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26535" windowHeight="12975" activeTab="5"/>
  </bookViews>
  <sheets>
    <sheet name="КПК" sheetId="1" r:id="rId1"/>
    <sheet name="Накопительные системы" sheetId="2" r:id="rId2"/>
    <sheet name="ИКТ" sheetId="3" r:id="rId3"/>
    <sheet name="дистанционные" sheetId="4" r:id="rId4"/>
    <sheet name="на базе ЦЕНТРОВ" sheetId="5" r:id="rId5"/>
    <sheet name="переподготовка" sheetId="6" r:id="rId6"/>
  </sheets>
  <calcPr calcId="145621"/>
</workbook>
</file>

<file path=xl/calcChain.xml><?xml version="1.0" encoding="utf-8"?>
<calcChain xmlns="http://schemas.openxmlformats.org/spreadsheetml/2006/main">
  <c r="E20" i="6" l="1"/>
  <c r="D20" i="6"/>
  <c r="E7" i="5"/>
  <c r="D7" i="5"/>
  <c r="E56" i="4"/>
  <c r="D56" i="4"/>
  <c r="E27" i="3"/>
  <c r="D27" i="3"/>
  <c r="E34" i="2"/>
  <c r="D34" i="2"/>
  <c r="E345" i="1"/>
  <c r="D345" i="1"/>
</calcChain>
</file>

<file path=xl/sharedStrings.xml><?xml version="1.0" encoding="utf-8"?>
<sst xmlns="http://schemas.openxmlformats.org/spreadsheetml/2006/main" count="1823" uniqueCount="1022">
  <si>
    <t>ВНИМАНИЕ! ДАННЫЙ ПЛАН ЯВЛЯЕТСЯ ПРИМЕРНЫМ, НЕКОТОРЫЕ ДАТЫ КУРСОВ МОГУТ БЫТЬ ИЗМЕНЕНЫ. ОКОНЧАТЕЛЬНЫЕ СРОКИ ПРОВЕДЕНИЯ КУРСОВ СМ. В ОСНОВНОМ УЧЕБНОМ ПЛАНЕ НА 2024 ГОД, КОТОРЫЙ БУДЕТ ИЗДАН В ИНФОРМАЦИОННОМ БЮЛЛЕТЕНЕ ВИРО В ДЕКАБРЕ 2023 ГОДА. ПРОСИМ ВАС ВЫСЛАТЬ ПЛАН-ЗАЯВКУ ДО 8 СЕНТЯБРЯ 2023 ГОДА.</t>
  </si>
  <si>
    <t>Название организации:</t>
  </si>
  <si>
    <t>1.КУРСЫ ПОВЫШЕНИЯ КВАЛИФИКАЦИИ</t>
  </si>
  <si>
    <t>№ курсов</t>
  </si>
  <si>
    <t>Категория слушателей</t>
  </si>
  <si>
    <t>Наименование курсов</t>
  </si>
  <si>
    <t>кол-во часов</t>
  </si>
  <si>
    <t>кол-во чело -век</t>
  </si>
  <si>
    <t>Сроки проведения курсов</t>
  </si>
  <si>
    <t>Куратор курсов</t>
  </si>
  <si>
    <t>Примечание</t>
  </si>
  <si>
    <t>1.1 РУКОВОДИТЕЛИ И СПЕЦИАЛИСТЫ МУНИЦИПАЛЬНЫХ ОРГАНОВ, ОСУЩЕСТВЛЯЮЩИХ УПРАВЛЕНИЕ В СФЕРЕ ОБРАЗОВАНИЯ, РУКОВОДИТЕЛИ МУНИЦИПАЛЬНЫХ МЕТОДИЧЕСКИХ СЛУЖБ</t>
  </si>
  <si>
    <t>Начальники управлений образования</t>
  </si>
  <si>
    <t>февраль 
март 
октябрь
 ноябрь</t>
  </si>
  <si>
    <t>Прыгунова А.Д.</t>
  </si>
  <si>
    <t>Заместители начальников управлений образования, курирующих учебно-методическую работу</t>
  </si>
  <si>
    <t>февраль 
март
 октябрь
 декабрь</t>
  </si>
  <si>
    <t>Заместители начальников управлений образования, специалисты управлений образования, курирующих работу с мотивирующим мониторингом</t>
  </si>
  <si>
    <t>29 - 31 января</t>
  </si>
  <si>
    <t>Соловьев М.Ю.</t>
  </si>
  <si>
    <t>Руководители муниципальных методических служб</t>
  </si>
  <si>
    <t>март 
июнь 
октябрь 
декабрь</t>
  </si>
  <si>
    <t>Назарова А.О.</t>
  </si>
  <si>
    <t>Специалисты муниципальных органов, курирующие дошкольное образование</t>
  </si>
  <si>
    <t>февраль 
май 
октябрь 
декабрь</t>
  </si>
  <si>
    <t>Е.Н.Сафонова</t>
  </si>
  <si>
    <t>Руководители и специалисты органов опеки и попечительства</t>
  </si>
  <si>
    <t>Специалист органов опеки и попечительства в отношении несовершеннолетних: соответствие профессиональному стандарту.</t>
  </si>
  <si>
    <t>72 (36-очно, 36-дистанционно)</t>
  </si>
  <si>
    <t>20-24 мая (очно) июнь (дистанционно)</t>
  </si>
  <si>
    <t>1.2 РУКОВОДИТЕЛИ ОБРАЗОВАТЕЛЬНЫХ УЧРЕЖДЕНИЙ</t>
  </si>
  <si>
    <t>Резевр руководящих кадров ОО</t>
  </si>
  <si>
    <t>15 - 19 января        12 - 16 февраля 11 - 15 марта  
15 - 19 апреля</t>
  </si>
  <si>
    <t>Шокин И.Ю.</t>
  </si>
  <si>
    <t>Вновь назначенные руководители ОО</t>
  </si>
  <si>
    <t>16-20 сентября         14 - 18 октября     11-15 ноября</t>
  </si>
  <si>
    <t>Опытные руководители ОО, учреждений дополнительного образования,С(К)ОШИ, детских домов, руководители православных гимназий</t>
  </si>
  <si>
    <t>Руководители ОО, заместители руководителя ОО по административно- хозяйственной работе</t>
  </si>
  <si>
    <t>18-22 марта</t>
  </si>
  <si>
    <t>Заместители руководителя ОО по административно- хозяйственной работе</t>
  </si>
  <si>
    <t xml:space="preserve">22-26 апреля        13 - 17 мая    </t>
  </si>
  <si>
    <t>Заместители руководителя ОО по безопасности</t>
  </si>
  <si>
    <t xml:space="preserve">21-25 октября        18 - 22 ноября    </t>
  </si>
  <si>
    <t>Руководители ОО, заместители руководителя ОО по безопасности</t>
  </si>
  <si>
    <t>Секретари руководителей ОО</t>
  </si>
  <si>
    <t>9-13 декабря</t>
  </si>
  <si>
    <t>Ассоциация руководителей общеобразовательных организаций Владимирской области</t>
  </si>
  <si>
    <t>февраль
 апрель 
октябрь
 декабрь</t>
  </si>
  <si>
    <t>Разумовская Т.В.</t>
  </si>
  <si>
    <t>Руководители ОО, заместители руководителя по УВР и ВР</t>
  </si>
  <si>
    <t>Шумилина Т.О.</t>
  </si>
  <si>
    <t>8-10 октября</t>
  </si>
  <si>
    <t>Руководители ОО</t>
  </si>
  <si>
    <t>8-12 апреля</t>
  </si>
  <si>
    <t>4-6 марта</t>
  </si>
  <si>
    <t>1-4 апреля</t>
  </si>
  <si>
    <t>25-27 марта</t>
  </si>
  <si>
    <t>Заместители руководителей ОО по УВР и ВР</t>
  </si>
  <si>
    <t>6-8 ноября</t>
  </si>
  <si>
    <t>22-25 января</t>
  </si>
  <si>
    <t>30 сентября- 
3 октября</t>
  </si>
  <si>
    <t>Руководители школ, показывающих низкие результаты обучения (ШНОР)</t>
  </si>
  <si>
    <t>19 - 21 февраля</t>
  </si>
  <si>
    <t>2-5 декабря</t>
  </si>
  <si>
    <t>Е.С.Джакония</t>
  </si>
  <si>
    <t xml:space="preserve">22-05 апреля  </t>
  </si>
  <si>
    <t>Курасов С.А.</t>
  </si>
  <si>
    <t>Директор школы, Заместитель директора по ВР, заместитель директора по методической работе, заместитель диретора по УМР</t>
  </si>
  <si>
    <t xml:space="preserve">30 января - 
2 февраля </t>
  </si>
  <si>
    <t xml:space="preserve">Соколова О.А. </t>
  </si>
  <si>
    <t xml:space="preserve">12-14 ноября </t>
  </si>
  <si>
    <t>СПЕЦИАЛИСТЫ ПО ОРГАНИЗАЦИИ ПИТАНИЯ ОО</t>
  </si>
  <si>
    <t>Специалисты по организации питания в ОО</t>
  </si>
  <si>
    <t>20-22 февраля</t>
  </si>
  <si>
    <t>1.3 КУРСЫ ДЛЯ ВСЕХ КАТЕГОРИЙ ПЕДАГОГОВ ПО АКТУАЛЬНЫМ ВОПРОСАМ ОБРАЗОВАНИЯ</t>
  </si>
  <si>
    <t>Зам. директора ОО по воспитательной работе, учителя начальных классов, педагоги-предметники, социальные педагоги, педагоги-организаторы, педагоги-психологи, преподаватели СПО</t>
  </si>
  <si>
    <t>9-13 сентября</t>
  </si>
  <si>
    <t>Панфилова Л.В.</t>
  </si>
  <si>
    <t>Зам. директоров ОО по воспитательной работе, педагоги-психологи, социальные педагоги и педагоги-организаторы</t>
  </si>
  <si>
    <t>23-27 сентября</t>
  </si>
  <si>
    <t>Зам. директоров ОО по воспитательной работе, классные руководители, педагоги-психологи, социальные педагоги</t>
  </si>
  <si>
    <t>3-5 июня</t>
  </si>
  <si>
    <t>Мунтеану Л.И.</t>
  </si>
  <si>
    <t>Педагоги-предметники среднего и старшего звена</t>
  </si>
  <si>
    <t>18-22 ноября</t>
  </si>
  <si>
    <t>Курсы встречаются в разделе "Накопительные системы"</t>
  </si>
  <si>
    <t>Педагоги дополнительного образования, педагоги-психологи, учителя начальных классов, педагоги-предметники всех категорий</t>
  </si>
  <si>
    <t>19-21 февраля</t>
  </si>
  <si>
    <t>22-26 января</t>
  </si>
  <si>
    <t>Лобанов А.А.</t>
  </si>
  <si>
    <t xml:space="preserve"> Педагоги-предметники среднего и старшего звена, педагоги СПО</t>
  </si>
  <si>
    <t>2-6 декабря</t>
  </si>
  <si>
    <t>Педагоги-предметники среднего и старшего звена, педагоги СПО, учителя начальных классов</t>
  </si>
  <si>
    <t>30 сентября - 3 октября</t>
  </si>
  <si>
    <t>15-19 января</t>
  </si>
  <si>
    <t xml:space="preserve">Все категории </t>
  </si>
  <si>
    <t xml:space="preserve">7-9 октября </t>
  </si>
  <si>
    <t xml:space="preserve">Морозова О.Е. </t>
  </si>
  <si>
    <t>5-7 ноября</t>
  </si>
  <si>
    <t>1-3  апреля</t>
  </si>
  <si>
    <t>15-17 апреля</t>
  </si>
  <si>
    <t>Морозова О.Е.</t>
  </si>
  <si>
    <t>Зайчикова Т.Б.</t>
  </si>
  <si>
    <t>1-3 октября
28-30 октября</t>
  </si>
  <si>
    <t>Дебердеева Т.Х.</t>
  </si>
  <si>
    <t xml:space="preserve">Учителя естественно-научного цикла </t>
  </si>
  <si>
    <t>8-10 апреля</t>
  </si>
  <si>
    <t>Богданова А.О.</t>
  </si>
  <si>
    <t>11-15 ноября</t>
  </si>
  <si>
    <t xml:space="preserve">9-13 декабря </t>
  </si>
  <si>
    <t>11-15 марта</t>
  </si>
  <si>
    <t>По данной программе есть курс в дистанционной форме обучения (см. раздел дистанционные курсы № 425)</t>
  </si>
  <si>
    <t xml:space="preserve">Учителя естесвенно-научных предметов </t>
  </si>
  <si>
    <t>22-24 января</t>
  </si>
  <si>
    <t>Учителя, нформатики, математики, биологии, химии, физики, географии</t>
  </si>
  <si>
    <t>сентябрь, октябрь,       ноябрь,       декабрь</t>
  </si>
  <si>
    <t>Сцепина Л.П.</t>
  </si>
  <si>
    <t>Учителя гуманитарного цикла</t>
  </si>
  <si>
    <t>16-20 декабря</t>
  </si>
  <si>
    <t xml:space="preserve">Учителя гуманитарного цикла </t>
  </si>
  <si>
    <t xml:space="preserve">19-21 февраля </t>
  </si>
  <si>
    <t>Учителя изобразительного искусства и МХК, учителя начальных классов, учителя православных школ, учителя коррекционных школ</t>
  </si>
  <si>
    <t>Платонова Н.М.</t>
  </si>
  <si>
    <t>Все категории педагогов</t>
  </si>
  <si>
    <t>1.4 СПЕЦИАЛИСТЫ В ОБЛАСТИ ВОСПИТАНИЯ</t>
  </si>
  <si>
    <t xml:space="preserve">Социальные педагоги </t>
  </si>
  <si>
    <t xml:space="preserve">Додуева О.Ф. </t>
  </si>
  <si>
    <t xml:space="preserve">Педагоги - организаторы </t>
  </si>
  <si>
    <t>Педагоги - воспитатели учреждений интернатного типа, детских домов</t>
  </si>
  <si>
    <t>5-9 февраля 11-15 марта</t>
  </si>
  <si>
    <t xml:space="preserve">Педагоги дополнительного образования, реализующие следующие программы: 
а) физкультурно-спортивная направленность </t>
  </si>
  <si>
    <t xml:space="preserve">26 февраля -
1 марта
18 - 22 марта </t>
  </si>
  <si>
    <t xml:space="preserve">Выбрать соответствующее направление! </t>
  </si>
  <si>
    <t xml:space="preserve">б) туристско-краеведческая направленность </t>
  </si>
  <si>
    <t xml:space="preserve">в) естественно-научная направленность </t>
  </si>
  <si>
    <t>Педагоги дополнительного образования, реализующие следующие программы:
а) техническая направленность</t>
  </si>
  <si>
    <t>21-25 октября
18-22 ноября</t>
  </si>
  <si>
    <t>б) социально-гуманитарная направленность</t>
  </si>
  <si>
    <t>в) художественная направленность</t>
  </si>
  <si>
    <t>Педагоги дополнительного образования ДОУ</t>
  </si>
  <si>
    <t xml:space="preserve">25 - 29 ноября </t>
  </si>
  <si>
    <t xml:space="preserve">Руководители районных МО классных руководителей </t>
  </si>
  <si>
    <t>январь
 февраль
 март
май</t>
  </si>
  <si>
    <t xml:space="preserve">Руководители районных МО  социальных педагогов </t>
  </si>
  <si>
    <t>февраль
март
 май</t>
  </si>
  <si>
    <t>март
 апрель
 июнь</t>
  </si>
  <si>
    <t>Классные руководители ОО</t>
  </si>
  <si>
    <t xml:space="preserve">17-19 января </t>
  </si>
  <si>
    <t>Курсы встресаются в разделе 1.27 РАБОТНИКИ СИСТЕМЫ ПРОФЕССИОНАЛЬНОГО ОБРАЗОВАНИЯ</t>
  </si>
  <si>
    <t xml:space="preserve">Классные руководители  ОО, заместители руководителей по ВР </t>
  </si>
  <si>
    <t xml:space="preserve">19-22 февраля </t>
  </si>
  <si>
    <t xml:space="preserve">24-26 апреля </t>
  </si>
  <si>
    <t xml:space="preserve">21-24 октября </t>
  </si>
  <si>
    <t xml:space="preserve">Классные руководители </t>
  </si>
  <si>
    <t>26-29 марта</t>
  </si>
  <si>
    <t xml:space="preserve">Советники диретора по воспитанию и взаимодействию с общественными организациями </t>
  </si>
  <si>
    <t>январь 
февраль
 март 
апрель
 май
 июнь</t>
  </si>
  <si>
    <t>Педагоги дополнительного образования, руководители школьных театров</t>
  </si>
  <si>
    <t xml:space="preserve">17-21 июня  </t>
  </si>
  <si>
    <t xml:space="preserve">29 января - 
1 февраля </t>
  </si>
  <si>
    <t xml:space="preserve">10-12 сентября </t>
  </si>
  <si>
    <t xml:space="preserve">25-27 марта </t>
  </si>
  <si>
    <t xml:space="preserve">Все категори </t>
  </si>
  <si>
    <t xml:space="preserve">5-7 ноября </t>
  </si>
  <si>
    <t xml:space="preserve">Все категории слушателей </t>
  </si>
  <si>
    <t xml:space="preserve">15-19 января </t>
  </si>
  <si>
    <t xml:space="preserve">Все категории  </t>
  </si>
  <si>
    <t xml:space="preserve">7-11 октября </t>
  </si>
  <si>
    <t>Заместители директора по ВР, классные руководители,  учителя начальной школы.</t>
  </si>
  <si>
    <t>9-12 декабря</t>
  </si>
  <si>
    <t>Социальные педагоги, педагоги-психологи</t>
  </si>
  <si>
    <t>1.5 ПЕДАГОГИ ДОШКОЛЬНЫХ ОБРАЗОВАТЕЛЬНЫХ УЧРЕЖДЕНИЙ</t>
  </si>
  <si>
    <t>Руководители МО педагогов дошкольных учреждений, методисты РМК</t>
  </si>
  <si>
    <t>март
 май
 октябрь
 декабрь</t>
  </si>
  <si>
    <t>Резевр руководящих кадров ДОО</t>
  </si>
  <si>
    <t>23-27 сентября   28 октября -
1 ноября  
25-29 ноября 
 16-20 декабря</t>
  </si>
  <si>
    <t>Вновь назначенные заведующие "Введение в должность"</t>
  </si>
  <si>
    <t>Вновь назначенные старшие воспитатели, заместители заведующих по УВР, ВиМР ДОО "Введение в должность"</t>
  </si>
  <si>
    <t>22-26 января 
5-9 февраля
 18-22 марта</t>
  </si>
  <si>
    <t>С.В.Баранова</t>
  </si>
  <si>
    <t>Опытные заведующие ДОО</t>
  </si>
  <si>
    <t>30 сентября-
4 октября 
11-15 ноября</t>
  </si>
  <si>
    <t>Опытные старшие воспитатели, заместители зав. ДОО по УВР, ВиМР</t>
  </si>
  <si>
    <t>9-13 сентября 7-11 октября</t>
  </si>
  <si>
    <t>С.В. Баранова</t>
  </si>
  <si>
    <t>Заведующие ДОУ</t>
  </si>
  <si>
    <t>Е.Н. Сафонова</t>
  </si>
  <si>
    <t>Командное обучение: руководители, старшие воспитатели, калькуляторы и /или специалисты по охране питания, заместители заведующего по организации питания и охране здоровья детей ДОО</t>
  </si>
  <si>
    <t>4-7 июня</t>
  </si>
  <si>
    <t>Руководители ДОО</t>
  </si>
  <si>
    <t>2- 4 декабря
 9- 11 декабря</t>
  </si>
  <si>
    <t>Л.Н. Менщикова</t>
  </si>
  <si>
    <t>Курсы встречаются в разделе 1.29 СПЕЦИАЛИСТЫ В ОБЛАСТИ ИНКЛЮЗИВНОГО ОБРАЗОВАНИЯ</t>
  </si>
  <si>
    <t>Воспитатели, имеющие педагогическое образование (не дошкольное) со стажем до 3 лет</t>
  </si>
  <si>
    <t>23-27 сентября 
14-18 октября 
11-15 ноября 
2-6 декабря</t>
  </si>
  <si>
    <t>Воспитатели ДОО</t>
  </si>
  <si>
    <t>29 января-
2 февраля 
26 февраля- 
1 марта 
1-5 апреля</t>
  </si>
  <si>
    <t>О.О.Александрова</t>
  </si>
  <si>
    <t>8-12 января
 29 января - 
2 февраля</t>
  </si>
  <si>
    <t>Л.Н.Менщикова</t>
  </si>
  <si>
    <t>8-12 апреля 
13-17 мая</t>
  </si>
  <si>
    <t>Педагогические работники ДОО</t>
  </si>
  <si>
    <t>5 - 7 ноября 
11- 13 ноября</t>
  </si>
  <si>
    <t xml:space="preserve">ОО Александрова </t>
  </si>
  <si>
    <t>23-25 октября
13-15 ноября</t>
  </si>
  <si>
    <t>8-12 января</t>
  </si>
  <si>
    <t>10-12 января
19-21 февраля</t>
  </si>
  <si>
    <t>13-15 ноября 11-13 декабря</t>
  </si>
  <si>
    <t>17-19 сентября
15-17 октября</t>
  </si>
  <si>
    <t>20-22 ноября
 18-20 декабря</t>
  </si>
  <si>
    <t>18-20 ноября 16-18 декабря</t>
  </si>
  <si>
    <t>5-8 ноября</t>
  </si>
  <si>
    <t>4-6 марта
8-10 апреля</t>
  </si>
  <si>
    <t>О.О. Александрова</t>
  </si>
  <si>
    <t>24-27 сентября</t>
  </si>
  <si>
    <t>15-17 мая 
17 -19 июня</t>
  </si>
  <si>
    <t>Педагогические работники ДОО (молодые специалисты, начинающие педагоги) со стажем от 0 до 3 лет</t>
  </si>
  <si>
    <t>15-17 мая</t>
  </si>
  <si>
    <t>11- 15 марта</t>
  </si>
  <si>
    <t>29-31 января 10-12 апреля</t>
  </si>
  <si>
    <t>Куликова О.Н.</t>
  </si>
  <si>
    <t>Воспитатели ДОО, совмещающие должность музыкального руководителя</t>
  </si>
  <si>
    <t>14-18 октября
9-13 декабря</t>
  </si>
  <si>
    <t>ИНСТРУКОРЫ ПО ФИЗИЧЕСКОЙ КУЛЬТУРЕ ДОО</t>
  </si>
  <si>
    <t>Инструкторы ФК ДОУ</t>
  </si>
  <si>
    <t>25-29 марта
22-26 апреля</t>
  </si>
  <si>
    <t>МУЗЫКАЛЬНЫЕ РУКОВОДИТЕЛИ ДОО</t>
  </si>
  <si>
    <t>Руководители МО музыкальных руководителй ДОО</t>
  </si>
  <si>
    <t>февраль
май
октябрь</t>
  </si>
  <si>
    <t>Музыкальные руководители ДОО</t>
  </si>
  <si>
    <t>15-19 января
26 февраля- 
1 марта 
18-22 марта</t>
  </si>
  <si>
    <t>22-26 января 
12-16 феврлая</t>
  </si>
  <si>
    <t>.</t>
  </si>
  <si>
    <t>20-22 ноября
4-6 декабря</t>
  </si>
  <si>
    <t>23-25 сентября 25-27 ноября</t>
  </si>
  <si>
    <t>3-5 апреля
 24-26 апреля</t>
  </si>
  <si>
    <t>26-27 сентября
18-19 ноября</t>
  </si>
  <si>
    <t>1.6 УЧИТЕЛЯ НАЧАЛЬНЫХ КЛАССОВ</t>
  </si>
  <si>
    <t>Учителя начальных классов</t>
  </si>
  <si>
    <t>15-19 января 
26 февраля -
1 марта</t>
  </si>
  <si>
    <t>Губанова Д.А.</t>
  </si>
  <si>
    <t>16 - 20 сентября 
21 октября -
25 октября</t>
  </si>
  <si>
    <t>Учителя начальных классов - молодые специалисты</t>
  </si>
  <si>
    <t>Еременкова Т.Ю.</t>
  </si>
  <si>
    <t>Руководители районных и городских МО учителей начальных классов, методисты РМК (ГМК), курирующие начальное общее образование</t>
  </si>
  <si>
    <t>февраль 
апрель
 май</t>
  </si>
  <si>
    <t>Козина Е.В.</t>
  </si>
  <si>
    <t>20-22 ноября</t>
  </si>
  <si>
    <t>14-16 мая</t>
  </si>
  <si>
    <t>Васильева М.В.</t>
  </si>
  <si>
    <t>7-9 февраля</t>
  </si>
  <si>
    <t xml:space="preserve">4-6 декабря </t>
  </si>
  <si>
    <t>17-19 апреля</t>
  </si>
  <si>
    <t>21-25 октября</t>
  </si>
  <si>
    <t>Учителя начальных классов, педагоги-психологи</t>
  </si>
  <si>
    <t>Курсы встречаются в разделе
 1.23 Педагоги-психологи</t>
  </si>
  <si>
    <t xml:space="preserve">учителя русского языка, учителя начальных классов </t>
  </si>
  <si>
    <t>Штуль Е.В.</t>
  </si>
  <si>
    <t>Курсы встречаются в разделе 1.7 УЧИТЕЛЯ РУССКОГО ЯЗЫКА И ЛИТЕРАТУРЫ</t>
  </si>
  <si>
    <t>25-29 марта</t>
  </si>
  <si>
    <t>Курсы встречаются в разделе 1.20  ПЕДАГОГИ ОБРАЗОВАТЕЛЬНОЙ ОБЛАСТИ "ИСКУССТВО" - ИЗОБРАЗИТЕЛЬНОЕ ИСКУССТВО</t>
  </si>
  <si>
    <t>1.7 УЧИТЕЛЯ РУССКОГО ЯЗЫКА И ЛИТЕРАТУРЫ</t>
  </si>
  <si>
    <t>руководители методических объединений учителей русского языка и литературы</t>
  </si>
  <si>
    <t xml:space="preserve">февраль
 май
октябрь </t>
  </si>
  <si>
    <t xml:space="preserve">учителя русского языка и литературы </t>
  </si>
  <si>
    <t xml:space="preserve">12-16 февраль 
11-15 марта  </t>
  </si>
  <si>
    <t>учителя русского языка и литеравтуры</t>
  </si>
  <si>
    <t xml:space="preserve">23 -27 сентября
 18-22 ноября </t>
  </si>
  <si>
    <t>1-3 апреля</t>
  </si>
  <si>
    <t>11-13 ноября</t>
  </si>
  <si>
    <t xml:space="preserve">учителя русского языка и лиературы </t>
  </si>
  <si>
    <t>4-6 сентября</t>
  </si>
  <si>
    <t>Курсы встречаются в разделе 1.6 УЧИТЕЛЯ НАЧАЛЬНЫХ КЛАССОВ</t>
  </si>
  <si>
    <t xml:space="preserve">учителя литературы, учителя истории и обществознания </t>
  </si>
  <si>
    <t xml:space="preserve">18-21 ноября </t>
  </si>
  <si>
    <t>Штуль Е.В.Кузьменко О.В.</t>
  </si>
  <si>
    <t>1.8 УЧИТЕЛЯ ИНОСТРАННЫХ ЯЗЫКОВ</t>
  </si>
  <si>
    <t>Учителя иностранных языков, руководители МО</t>
  </si>
  <si>
    <t xml:space="preserve">январь
 март
 октябрь           </t>
  </si>
  <si>
    <t>Куренкова Е.А.</t>
  </si>
  <si>
    <t>Учителя иностранных языков</t>
  </si>
  <si>
    <t>26 февраля - 1 марта 
18-22 марта</t>
  </si>
  <si>
    <t xml:space="preserve">7 -11  октября
28 октября - 1 ноября </t>
  </si>
  <si>
    <t>5-7 февраля</t>
  </si>
  <si>
    <t>Куренкова ЕА.</t>
  </si>
  <si>
    <t>8 - 10 января</t>
  </si>
  <si>
    <t>4 - 6 марта</t>
  </si>
  <si>
    <t>11 -13 марта</t>
  </si>
  <si>
    <t xml:space="preserve"> 3-5 апреля</t>
  </si>
  <si>
    <t>13-17 мая</t>
  </si>
  <si>
    <t>1-5 апреля</t>
  </si>
  <si>
    <t>Учителя английского языка</t>
  </si>
  <si>
    <t>2-4 сентября</t>
  </si>
  <si>
    <t>Учителя французского языка</t>
  </si>
  <si>
    <t>28-30 октября</t>
  </si>
  <si>
    <t>Учителя немецкого языка</t>
  </si>
  <si>
    <t xml:space="preserve">4-6 сентября  </t>
  </si>
  <si>
    <t>1.9 УЧИТЕЛЯ ИСТОРИИ И ОБЩЕСТВОЗНАНИЯ</t>
  </si>
  <si>
    <t>Учителя истории и обществознания, руководители МО</t>
  </si>
  <si>
    <t>февраль 
май 
октябрь</t>
  </si>
  <si>
    <t>Кузьменко О.В.</t>
  </si>
  <si>
    <t>Учителя истории и обществознания</t>
  </si>
  <si>
    <t>29 января- 
2 февраля
26 февраля- 
1 марта</t>
  </si>
  <si>
    <t>16-20 сентября
14-18 октября</t>
  </si>
  <si>
    <t>Учителя  истории и обществознания</t>
  </si>
  <si>
    <t>12-16 февраля</t>
  </si>
  <si>
    <t>5-9  февраля</t>
  </si>
  <si>
    <t>Федотова И.Н.</t>
  </si>
  <si>
    <t>Учителя истории</t>
  </si>
  <si>
    <t>9-11 декабря</t>
  </si>
  <si>
    <t>Учителя обществознания</t>
  </si>
  <si>
    <t>16-18 декабря</t>
  </si>
  <si>
    <t xml:space="preserve">Учителя истории </t>
  </si>
  <si>
    <t>30 января-
2 февраля</t>
  </si>
  <si>
    <t>Учителя обществознания.</t>
  </si>
  <si>
    <t>27-29 ноября</t>
  </si>
  <si>
    <t xml:space="preserve">Учителя истории. </t>
  </si>
  <si>
    <t>4-7 марта</t>
  </si>
  <si>
    <t xml:space="preserve"> Учителя истории- молодые специалисты</t>
  </si>
  <si>
    <t xml:space="preserve">26-29 марта </t>
  </si>
  <si>
    <t xml:space="preserve">С.А. Курасов </t>
  </si>
  <si>
    <t>Учителя истории и обществознания, учителя литературы</t>
  </si>
  <si>
    <t>18-21 ноября</t>
  </si>
  <si>
    <t>Кузьменко О.В.Штуль Е.В.</t>
  </si>
  <si>
    <t>1.10 УЧИТЕЛЯ МАТЕМАТИКИ</t>
  </si>
  <si>
    <t>Учителя математики- руководители МО</t>
  </si>
  <si>
    <t>февраль 
май
 октябрь</t>
  </si>
  <si>
    <t>Антонова Е.И.</t>
  </si>
  <si>
    <t>Учителя математики</t>
  </si>
  <si>
    <t>15-19 января
12-16 февраля</t>
  </si>
  <si>
    <t>Корочина О.П.</t>
  </si>
  <si>
    <t>16-20 сентября,
14-18 октября</t>
  </si>
  <si>
    <t>25- 29 марта</t>
  </si>
  <si>
    <t>8-11 апреля</t>
  </si>
  <si>
    <t>15-19 апреля</t>
  </si>
  <si>
    <t xml:space="preserve">5-9 февраля </t>
  </si>
  <si>
    <t>26 -29 февраля</t>
  </si>
  <si>
    <t>учителя математики</t>
  </si>
  <si>
    <t>1.11 УЧИТЕЛЯ ФИЗИКИ</t>
  </si>
  <si>
    <t>Учителя физики- руководители МО</t>
  </si>
  <si>
    <t>Учителя физики</t>
  </si>
  <si>
    <t>30 сентября - 
4 октября
28 октября- 
1 ноября</t>
  </si>
  <si>
    <t xml:space="preserve">25-29 марта </t>
  </si>
  <si>
    <t>Учителя физики, педагоги образовательных центров "Точка роста"</t>
  </si>
  <si>
    <t>1.12 УЧИТЕЛЯ ХИМИИ</t>
  </si>
  <si>
    <t>Учителя химии - руководители МО</t>
  </si>
  <si>
    <t>Шабалина Е.А.</t>
  </si>
  <si>
    <t>Учителя химии</t>
  </si>
  <si>
    <t>5-9 февраля
25-29 марта</t>
  </si>
  <si>
    <t>9-13 сентября
7-11 октября</t>
  </si>
  <si>
    <t>10-12 января</t>
  </si>
  <si>
    <t>24-26 апреля</t>
  </si>
  <si>
    <t>1.13 УЧИТЕЛЯ БИОЛОГИИ</t>
  </si>
  <si>
    <t>учителя биологии, руководители МО</t>
  </si>
  <si>
    <t>февраль
 май
 октябрь</t>
  </si>
  <si>
    <t>Учителя биологии</t>
  </si>
  <si>
    <t>8-12 января
5-9 февраля</t>
  </si>
  <si>
    <t>23-27 сентября 21-25 октября</t>
  </si>
  <si>
    <t>29 января- 
2 февраля</t>
  </si>
  <si>
    <t>учителя биологии, педагоги образовательных центров "Точка Роста"</t>
  </si>
  <si>
    <t>13-15 мая</t>
  </si>
  <si>
    <t>1.14 УЧИТЕЛЯ ГЕОГРАФИИ</t>
  </si>
  <si>
    <t>Учителя-географии — руководители МО</t>
  </si>
  <si>
    <t>февраль
август
 ноябрь</t>
  </si>
  <si>
    <t>Маркова Е.А.</t>
  </si>
  <si>
    <t>Учителя-географии</t>
  </si>
  <si>
    <t>1-5 апреля
13-17 мая</t>
  </si>
  <si>
    <t>28 октября - 
1 ноября
25-29 ноября</t>
  </si>
  <si>
    <t>14-17 октября</t>
  </si>
  <si>
    <t>29 января-
2 февраля</t>
  </si>
  <si>
    <t>1.15 УЧИТЕЛЯ ИНФОРМАТИКИ</t>
  </si>
  <si>
    <t>Учителя информатики, руководители МО</t>
  </si>
  <si>
    <t>Учителя информатики</t>
  </si>
  <si>
    <t>22-26 января  
26 февраля-
1 марта</t>
  </si>
  <si>
    <t>16-20 сентября
21-25 октября</t>
  </si>
  <si>
    <t>1.16 УЧИТЕЛЯ ТЕХНОЛОГИИ</t>
  </si>
  <si>
    <t>Инвариантная часть</t>
  </si>
  <si>
    <t>Учителя технологии</t>
  </si>
  <si>
    <t>28 октября -
1 ноября</t>
  </si>
  <si>
    <t>Панкратова О.А.</t>
  </si>
  <si>
    <t>Вариативная часть</t>
  </si>
  <si>
    <t>Руководители МО учителей технологии</t>
  </si>
  <si>
    <t>февраль
 май 
октябрь</t>
  </si>
  <si>
    <t>Панкратова О.А</t>
  </si>
  <si>
    <t xml:space="preserve">Концепция преподавания предметной области «Технология». Модуль «Промышленный дизайн». </t>
  </si>
  <si>
    <t>11-12 апреля
15-19 апреля</t>
  </si>
  <si>
    <t>5-9 августа</t>
  </si>
  <si>
    <t>2-6 сентября</t>
  </si>
  <si>
    <t>14-18 октября</t>
  </si>
  <si>
    <t>1.17 УЧИТЕЛЯ ФИЗИЧЕСКОЙ КУЛЬТУРЫ</t>
  </si>
  <si>
    <t>Руководители МО учителей физической культуры</t>
  </si>
  <si>
    <t>март
апрель
май</t>
  </si>
  <si>
    <t>Учителя физической культуры</t>
  </si>
  <si>
    <t>14-18 октября
11-15 ноября</t>
  </si>
  <si>
    <t>Тренеры-преподаватели</t>
  </si>
  <si>
    <t>25-29 ноября
16-20 декабря</t>
  </si>
  <si>
    <t>1.18 ПРЕПОДАВАТЕЛИ-ОРГАНИЗАТОРЫ ОБЖ</t>
  </si>
  <si>
    <t>Руководители МО</t>
  </si>
  <si>
    <t>Соловей М.Э.</t>
  </si>
  <si>
    <t>Преподаватели-организаторы ОБЖ</t>
  </si>
  <si>
    <t>29 января - 
2 февраля
15-19 апреля</t>
  </si>
  <si>
    <t>17-21 июня</t>
  </si>
  <si>
    <t>1.19  ПЕДАГОГИ ОБРАЗОВАТЕЛЬНОЙ ОБЛАСТИ "ИСКУССТВО" (МУЗЫКА)</t>
  </si>
  <si>
    <t>Руководители МО учителей музыки</t>
  </si>
  <si>
    <t>учителя музыки</t>
  </si>
  <si>
    <t>16-20 сентября
28 октября-
1 ноября</t>
  </si>
  <si>
    <t>5-7 февраля 27-29 марта 
29-30 апреля</t>
  </si>
  <si>
    <t>учителя музыки, музыкальные руководители ДОО</t>
  </si>
  <si>
    <t>3-5 апреля 
24-26 апреля</t>
  </si>
  <si>
    <t>курсы встречаются в разделе 1.5 ПЕДАГОГИ ДОШКОЛЬНЫХ ОБРАЗОВАТЕЛЬНЫХ УЧРЕЖДЕНИЙ</t>
  </si>
  <si>
    <t>1.20  ПЕДАГОГИ ОБРАЗОВАТЕЛЬНОЙ ОБЛАСТИ "ИСКУССТВО" - ИЗОБРАЗИТЕЛЬНОЕ ИСКУССТВО</t>
  </si>
  <si>
    <t>Учителя изобразительного искусства - руководители МО</t>
  </si>
  <si>
    <t>февраль (два дня) 
март 
октябрь</t>
  </si>
  <si>
    <t>Учителя изобразительного искусства, педагоги православных гимназий</t>
  </si>
  <si>
    <t>16-20 сентября
14 - 18 октября</t>
  </si>
  <si>
    <t>Учителя изобразительного искусства (основная школа)</t>
  </si>
  <si>
    <t>72 (36 - дистанционно, 36 - очно)</t>
  </si>
  <si>
    <t xml:space="preserve">сентябрь (дистанционно), 28 октября - 01 ноября </t>
  </si>
  <si>
    <t>Учителя изобразительного искусства (начальная школа)</t>
  </si>
  <si>
    <t>Учителя изобразительного искусства</t>
  </si>
  <si>
    <t>25-29 ноября</t>
  </si>
  <si>
    <t>курсы встречаются в разделе 1.3 КУРСЫ ДЛЯ ВСЕХ КАТЕГОРИЙ ПЕДАГОГОВ ПО АКТУАЛЬНЫМ ВОПРОСАМ ОБРАЗОВАНИЯ</t>
  </si>
  <si>
    <t>1.21 УЧИТЕЛЯ, ГОТОВЯЩИЕСЯ К КОНКУРСУ "ПЕДАГОГ ГОДА"</t>
  </si>
  <si>
    <t>Все категории  педагогов (учителя, воспитатели ДОУ, педагоги дополнительного образования, учителя - дефектологи, педагоги - психологи, молодые педагоги - учителя)</t>
  </si>
  <si>
    <t>20-24 мая
 11-15 ноября</t>
  </si>
  <si>
    <t>1.22 ШКОЛЬНЫЕ БИБЛИОТЕКАРИ</t>
  </si>
  <si>
    <t>Методисты по библиотекам ОО, руководители МО</t>
  </si>
  <si>
    <t>февраль 
 май 
 сентябрь
 декабрь</t>
  </si>
  <si>
    <t>А.В. Трошина</t>
  </si>
  <si>
    <t>Библиотекари ОО, все категории</t>
  </si>
  <si>
    <t>2-6 сентября
2-6 декабря</t>
  </si>
  <si>
    <t>18-20 ноября</t>
  </si>
  <si>
    <t>1.23 ПЕДАГОГИ-ПСИХОЛОГИ ДОО, школ, СПО, СКОШИ, учреждений дополнительного образования, ППМС-центров и других служб.</t>
  </si>
  <si>
    <t>Руководители МО педагогов-психологов, методисты районов, курирующие психологию</t>
  </si>
  <si>
    <t>6-8 мая</t>
  </si>
  <si>
    <t>Педагоги-психологи школ, учреждений СПО, дополнительного образования, ППМС-центров и других служб.</t>
  </si>
  <si>
    <t>5-9 февраля
1-5 апреля</t>
  </si>
  <si>
    <t>Педагоги-психологи ДОО</t>
  </si>
  <si>
    <t>7-11 октября
16-20 декабря</t>
  </si>
  <si>
    <t>Педагоги-психологи ДОО, школ, ППМС-центров</t>
  </si>
  <si>
    <t>24-26 июня</t>
  </si>
  <si>
    <t>Педагоги-психологи школ, учреждений СПО, дополнительного образования</t>
  </si>
  <si>
    <t>8-11 января</t>
  </si>
  <si>
    <t xml:space="preserve"> педагоги-психологи, социальные педагоги</t>
  </si>
  <si>
    <t>курсы встречаются в разделе 1.4 СПЕЦИАЛИСТЫ В ОБЛАСТИ ВОСПИТАНИЯ</t>
  </si>
  <si>
    <t>курсы встречаются в разделе 1.6 УЧИТЕЛЯ НАЧАЛЬНЫХ КЛАССОВ</t>
  </si>
  <si>
    <t>1.24 СПЕЦИАЛИСТЫ В ОБЛАСТИ КОРРЕКЦИОННО-РАЗВИВАЮЩЕГО ОБУЧЕНИЯ ОО</t>
  </si>
  <si>
    <t xml:space="preserve">Учителя-логопеды </t>
  </si>
  <si>
    <t>22-26 апреля
20-24 мая</t>
  </si>
  <si>
    <t>Е.Ю.Котлова</t>
  </si>
  <si>
    <t>Дефектологи школ</t>
  </si>
  <si>
    <t>16-20 сентября
 14-18 октября</t>
  </si>
  <si>
    <t>Дефектологи ДОО</t>
  </si>
  <si>
    <t>22-26 января
 12-16 февраля</t>
  </si>
  <si>
    <t>Воспитатели специальных (коррекционных) школ (школ-интернатов)</t>
  </si>
  <si>
    <t>11-15 ноября 
9-13 декабря</t>
  </si>
  <si>
    <t>Воспитатели коррекционных групп ДОО</t>
  </si>
  <si>
    <t>2-6 сентября
 28 октября - 
1 ноября</t>
  </si>
  <si>
    <t>1.25 УЧИТЕЛЯ, ВЕДУЩИЕ КУРС "ОСНОВЫ РЕЛИГИОЗНОЙ КУЛЬТУРЫ И СВЕТСКОЙ ЭТИКИ"</t>
  </si>
  <si>
    <t>72 (36-очно,36-дистанционно)</t>
  </si>
  <si>
    <t>9-11 октября (очно)
14 октября- 
15 ноября (дистант)
4-6 декабря (очно)</t>
  </si>
  <si>
    <t>14-18 октября
25-29 ноября</t>
  </si>
  <si>
    <t>1. 26 УЧИТЕЛЯ, ВЕДУЩИЕ КУРС "ОСНОВЫ ДУХОВНО-НРАВСТВЕННОЙ КУЛЬТУРЫ НАРОДОВ РОССИИ"</t>
  </si>
  <si>
    <t>Учителя ОДНКНР</t>
  </si>
  <si>
    <t>72 (36-очно, 36- дистанционно)</t>
  </si>
  <si>
    <t>15-17 января (очно)
22 января-- 
22 февраля (дистант)
4-6 марта (очно)</t>
  </si>
  <si>
    <t>сентябрь
 октябрь
 ноябрь</t>
  </si>
  <si>
    <t>1.27 РАБОТНИКИ СИСТЕМЫ ПРОФЕССИОНАЛЬНОГО ОБРАЗОВАНИЯ</t>
  </si>
  <si>
    <t>Руководители профессиональных образовательных организаций, заместители руководителя профессиональной образовательной организации по учебной и учебно-производственной работе</t>
  </si>
  <si>
    <t>Заместители директоров по УР</t>
  </si>
  <si>
    <t xml:space="preserve">Преподаватели общеобразовательных дисциплин, общепрофессионального и профессионального циклов ПОО СПО       </t>
  </si>
  <si>
    <t>Преподаватели общеобразовательных дисциплин ПОО СПО</t>
  </si>
  <si>
    <t>26 февраля - 
1 марта,
18-22 марта</t>
  </si>
  <si>
    <t>Педагоги ПОО</t>
  </si>
  <si>
    <t>педагоги ПОО</t>
  </si>
  <si>
    <t>23-25 сентября</t>
  </si>
  <si>
    <t>Преподаватели дисциплин профессионального цикла(кроме преподавателей педколледжей)</t>
  </si>
  <si>
    <t>72( 36+36- спецкурсы по выбору)</t>
  </si>
  <si>
    <t>12-16 февраля 
 вторая неделя - по выбору</t>
  </si>
  <si>
    <t>Рычкова С.В.</t>
  </si>
  <si>
    <t>Мастера производственного обучения, старшие мастера</t>
  </si>
  <si>
    <t xml:space="preserve">22-26 января
11-15 марта  </t>
  </si>
  <si>
    <t xml:space="preserve">Преподаватели дисциплин профессионального цикла, мастера производственного обучения </t>
  </si>
  <si>
    <t>21-23 октября</t>
  </si>
  <si>
    <t>Рычкова С.В</t>
  </si>
  <si>
    <t xml:space="preserve">Классные руководители ОО </t>
  </si>
  <si>
    <t>1.28 АДМИНИСТРАТОРЫ ШКОЛЬНОЙ АВТОМАТИЗИРОВАННОЙ ИНФОРМАЦИОННОЙ СИСТЕМЫ</t>
  </si>
  <si>
    <t>Ответственные за ведение ИС "Питание"</t>
  </si>
  <si>
    <t>Ответственные за ведение ИС "Платформа сайтов"</t>
  </si>
  <si>
    <t>5-8 февраля</t>
  </si>
  <si>
    <t>Администраторы ИС "Электронная школа"</t>
  </si>
  <si>
    <t>15-18 января</t>
  </si>
  <si>
    <t>Администраторы ИС "Электронный детский сад"</t>
  </si>
  <si>
    <t>19-22 февраля</t>
  </si>
  <si>
    <t>Администраторы ИС "Электронный колледж"</t>
  </si>
  <si>
    <t>12-15 февраля</t>
  </si>
  <si>
    <t>Администраторы ИС "Электронное дополнительное образование"</t>
  </si>
  <si>
    <t>26 февраля - 
29 февраля</t>
  </si>
  <si>
    <t>18 (6-очно, 12-дистанционно)</t>
  </si>
  <si>
    <t>январь-сентябрь</t>
  </si>
  <si>
    <t>Администраторы ИС "Банк инновациооных педагогических практик", "Мое образование" всех типов образовательных организаций</t>
  </si>
  <si>
    <t>1.29 СПЕЦИАЛИСТЫ В ОБЛАСТИ ИНКЛЮЗИВНОГО ОБРАЗОВАНИЯ</t>
  </si>
  <si>
    <t>Педагоги, работающие с детьми с ЗПР</t>
  </si>
  <si>
    <t>Педагоги, работающие с детьми с РАС</t>
  </si>
  <si>
    <t>4 - 6 ноября 
11- 13 ноября</t>
  </si>
  <si>
    <t>23-25 сентября, 25-27 ноября</t>
  </si>
  <si>
    <t>Итого</t>
  </si>
  <si>
    <t>2. ИНВАРИАНТНЫЕ МОДУЛИ НАКОПИТЕЛЬНОЙ СИСТЕМЫ ПОВЫШЕНИЯ КВАЛИФИКАЦИИ</t>
  </si>
  <si>
    <t>3.1 РУКОВОДИТЕЛИ ОБРАЗОВАТЕЛЬНЫХ ОРГАНИЗАЦИЙ</t>
  </si>
  <si>
    <t>Руководители ОО, заместители руководителей по УВР, ВР</t>
  </si>
  <si>
    <t>36 (дистант)</t>
  </si>
  <si>
    <t>1 - 29 марта</t>
  </si>
  <si>
    <t>курсы встречаются в разделе 4. КРАТКОСРОЧНЫЕ ДИСТАНЦИОННЫЕ КУРСЫ</t>
  </si>
  <si>
    <t>48 (дистант)</t>
  </si>
  <si>
    <t>1 - 31 октября</t>
  </si>
  <si>
    <t>Заместители руководителей по УВР, ВР</t>
  </si>
  <si>
    <t>1 - 29 февраля</t>
  </si>
  <si>
    <t>Руководители и педагоги ОО (школ и СПО)</t>
  </si>
  <si>
    <t>Образование в цифровом обществе: векторы развития</t>
  </si>
  <si>
    <t>18 (дистант)</t>
  </si>
  <si>
    <t>Март</t>
  </si>
  <si>
    <t>3.2. ПЕДАГОГИ ДОШКОЛЬНОГО ОБРАЗОВАНИЯ</t>
  </si>
  <si>
    <t>май</t>
  </si>
  <si>
    <t>Александрова О.О.</t>
  </si>
  <si>
    <t>Баранова С.В.</t>
  </si>
  <si>
    <t>Педагоги ДОУ</t>
  </si>
  <si>
    <t>Социально-значимые качества личности в современном обществе.</t>
  </si>
  <si>
    <t>3.3.УЧИТЕЛЯ НАЧАЛЬНЫХ КЛАССОВ</t>
  </si>
  <si>
    <t>Образование в цифровом обществе: векторы развития.</t>
  </si>
  <si>
    <t>3.4. УЧИТЕЛЯ-ПРЕДМЕТНИКИ</t>
  </si>
  <si>
    <t xml:space="preserve">курсы встречаются в разделе 1.3 КУРСЫ ДЛЯ ВСЕХ КАТЕГОРИЙ ПЕДАГОГОВ ПО АКТУАЛЬНЫМ ВОПРОСАМ ОБРАЗОВАНИЯ		</t>
  </si>
  <si>
    <t>Руководители и  педагоги ОО (школ и СПО)</t>
  </si>
  <si>
    <t>3.5. ПЕДАГОГИ ОУ СИСТЕМЫ ПРОФЕССИОНАЛЬНОГО ОБРАЗОВАНИЯ</t>
  </si>
  <si>
    <t>Педагоги СПО, педагоги-предметники среднего и старшего звена</t>
  </si>
  <si>
    <t>3. КРАТКОСРОЧНЫЕ КУРСЫ ДЛЯ РУКОВОДИТЕЛЕЙ ОО, ПЕДАГОГОВ ОО, ОСВАИВАЮЩИХ ИНФОРМАЦИОННЫЕ ТЕХНОЛОГИИ</t>
  </si>
  <si>
    <t>Руководители, ответственные за обработку ПДн, администраторы ИБ</t>
  </si>
  <si>
    <t>48 (6-очно, 42- дистанционно)</t>
  </si>
  <si>
    <t>февраль-апрель</t>
  </si>
  <si>
    <t>Джакония Е.С.</t>
  </si>
  <si>
    <t>март-май</t>
  </si>
  <si>
    <t>Педагоги общеобразовательных организаций</t>
  </si>
  <si>
    <t>Педагоги организаций СПО</t>
  </si>
  <si>
    <t>15-18 апреля</t>
  </si>
  <si>
    <t>Педагоги организаций дополнительного образования</t>
  </si>
  <si>
    <t>22-25 апреля</t>
  </si>
  <si>
    <t>Для всех категорий педагогов</t>
  </si>
  <si>
    <t>36 (6-очно, 30- дистанционно)</t>
  </si>
  <si>
    <t>ноябрь-декабрь</t>
  </si>
  <si>
    <t>Администраторы и инженеры компьютерной техники и сети (ЦОС) образовательной организации</t>
  </si>
  <si>
    <t>15-17 января</t>
  </si>
  <si>
    <t>36 (6 - очно, 30 - дистанционно)</t>
  </si>
  <si>
    <t>февраль - март</t>
  </si>
  <si>
    <t xml:space="preserve">48 (6-очно, 42-дистанционно) </t>
  </si>
  <si>
    <t>февраль - апрель</t>
  </si>
  <si>
    <t>Учителя информатики, педагоги точек роста</t>
  </si>
  <si>
    <t>36 (12 - очно, 24 - дистанционно)</t>
  </si>
  <si>
    <t>октябрь-ноябрь</t>
  </si>
  <si>
    <t>36 (18 - очно, 18 - дистанционно)</t>
  </si>
  <si>
    <t>март-апрель</t>
  </si>
  <si>
    <t>Учителя информатики, педагоги доп. образование (кружки по программированию)</t>
  </si>
  <si>
    <t>18-20 марта</t>
  </si>
  <si>
    <t>16-20 сентября</t>
  </si>
  <si>
    <t>12-14 февраля</t>
  </si>
  <si>
    <t>Педагоги доп. образования, учителя технологии, информатики, физики, начальной школы, преподаватели педколледжей</t>
  </si>
  <si>
    <t>30 сентября - 4 октября</t>
  </si>
  <si>
    <t>36 (12 -очно, 24 - дистанционно)</t>
  </si>
  <si>
    <t>октябрь - ноябрь</t>
  </si>
  <si>
    <t>Учителя информатики, учителя технологии</t>
  </si>
  <si>
    <t>48 (18 - очно, 30 - дистанционно)</t>
  </si>
  <si>
    <t>январь-март</t>
  </si>
  <si>
    <t>4. КРАТКОСРОЧНЫЕ ДИСТАНЦИОННЫЕ КУРСЫ</t>
  </si>
  <si>
    <r>
      <rPr>
        <b/>
        <sz val="10"/>
        <color rgb="FF000000"/>
        <rFont val="Times New Roman"/>
      </rPr>
      <t xml:space="preserve">Введение обновлённых ФГОС общего образования: управленческий аспект.  </t>
    </r>
    <r>
      <rPr>
        <sz val="10"/>
        <color rgb="FF000000"/>
        <rFont val="Times New Roman"/>
      </rPr>
      <t xml:space="preserve">В программе: особенности обновленных ФГОС и федеральные основные образовательные программы. </t>
    </r>
  </si>
  <si>
    <r>
      <rPr>
        <b/>
        <sz val="10"/>
        <color rgb="FF000000"/>
        <rFont val="Times New Roman"/>
      </rPr>
      <t xml:space="preserve">Школа Минпросвещения России:новые возможности повышения качества образования. </t>
    </r>
    <r>
      <rPr>
        <sz val="10"/>
        <color rgb="FF000000"/>
        <rFont val="Times New Roman"/>
      </rPr>
      <t xml:space="preserve">В программе: Технология разработки программы развития  ОО в соответствии с проектом "Школа Минпросвещения России". </t>
    </r>
  </si>
  <si>
    <r>
      <rPr>
        <b/>
        <sz val="10"/>
        <color rgb="FF1D2125"/>
        <rFont val="Times New Roman"/>
      </rPr>
      <t xml:space="preserve">Организация методической работы в ОО: современные подходы и практики. </t>
    </r>
    <r>
      <rPr>
        <sz val="10"/>
        <color rgb="FF1D2125"/>
        <rFont val="Times New Roman"/>
      </rPr>
      <t>В программе курсов: Обновление принципов и целей методической работы. Новые направления и содержание МР. Профессиональные сообщества в ОО. Подходы к построению индивидуальной траектории педагога. Интерактивные приемы методической работы. Критерии оценки эффективности методической работы.</t>
    </r>
  </si>
  <si>
    <r>
      <rPr>
        <b/>
        <sz val="10"/>
        <color rgb="FF1F1F1F"/>
        <rFont val="Times New Roman"/>
      </rPr>
      <t xml:space="preserve">Информационная безопасность образовательной организации в уcловиях ЦОС. </t>
    </r>
    <r>
      <rPr>
        <sz val="10"/>
        <color rgb="FF1F1F1F"/>
        <rFont val="Times New Roman"/>
      </rPr>
      <t xml:space="preserve">В программе: задачи информационной безопасности образовательных организаций и подходы к их решению в соответствии с 149-ФЗ, 436-ФЗ, 152-ФЗ и требования регуляторов - Роскомнадзора, ФСБ, ФСТЭК. </t>
    </r>
  </si>
  <si>
    <t>февраль</t>
  </si>
  <si>
    <r>
      <rPr>
        <b/>
        <sz val="10"/>
        <color rgb="FF1F1F1F"/>
        <rFont val="Times New Roman"/>
      </rPr>
      <t xml:space="preserve">Внедрение и администрирование отечественных операционных систем в современной школе и СПО. </t>
    </r>
    <r>
      <rPr>
        <sz val="10"/>
        <color rgb="FF1F1F1F"/>
        <rFont val="Times New Roman"/>
      </rPr>
      <t xml:space="preserve">В программе: знакомство с современными отечетсвенными операционными системами: ОС Linux, ОС Альт, ОС Ред ОС, обзор основных возможностей и вариантов их использования всех отечественных ОС. Практика решения базовых задач по внедрению отечественных операционных систем в образовательной организации: установка и базовая настройка ОС, управление программным обеспечением, управление пользователями, информационная безопасность. </t>
    </r>
  </si>
  <si>
    <t>Воспитатели ДОУ</t>
  </si>
  <si>
    <r>
      <rPr>
        <b/>
        <sz val="10"/>
        <color rgb="FF000000"/>
        <rFont val="Times New Roman"/>
      </rPr>
      <t xml:space="preserve">Современные подходы к взаимодействию с семьями воспитанников в соответствии с ФОП. </t>
    </r>
    <r>
      <rPr>
        <sz val="10"/>
        <color rgb="FF000000"/>
        <rFont val="Times New Roman"/>
      </rPr>
      <t>В программе: Реализация принципов, целей и задач взаимодействия с семьёй. Эффективные условия для установления субъект-субъектных отношений семьи и ДОО в соответствии с ФГОС ДО. Вариативные практики вовлечения семьи в образовательную деятельность ДОО.</t>
    </r>
  </si>
  <si>
    <t>11 ноября - 11 декабря</t>
  </si>
  <si>
    <r>
      <rPr>
        <b/>
        <sz val="10"/>
        <color rgb="FF000000"/>
        <rFont val="Times New Roman"/>
      </rPr>
      <t xml:space="preserve">Педагогические условия формирования позитивных установок к разным видам труда. </t>
    </r>
    <r>
      <rPr>
        <sz val="10"/>
        <color rgb="FF000000"/>
        <rFont val="Times New Roman"/>
      </rPr>
      <t>В программе: Организация трудовой деятельности в разных возрастных группах в соответствии с ФОП. Критерии  и оценка  качества трудового воспитания в детском саду. Опыт образовательной деятельности в ДОО по формированию позитивных установок к разным видам труда. Планируемые результаты в сфере трудового воспитания в соответствии с ФОП в разных возрастных группах.</t>
    </r>
  </si>
  <si>
    <r>
      <rPr>
        <b/>
        <sz val="10"/>
        <color rgb="FF000000"/>
        <rFont val="Times New Roman"/>
      </rPr>
      <t xml:space="preserve">Формирование культуры безопасности детей дошкольного возраста в разных видах культурных практик. </t>
    </r>
    <r>
      <rPr>
        <sz val="10"/>
        <color rgb="FF000000"/>
        <rFont val="Times New Roman"/>
      </rPr>
      <t>В программе: Охрана жизни и здоровья детей, обеспечение их безопасности в ходе образовательной деятельности, оказание им первой помощи. Основные тенденции и приоритетные направления формирования культуры безопасности детей дошкольного возраста. Вариативные практики организации образовательной деятельности по формированию культуры безопасности детей дошкольного возраста в разных видах культурных практик.</t>
    </r>
  </si>
  <si>
    <t>25 апреля - 25 мая</t>
  </si>
  <si>
    <r>
      <rPr>
        <b/>
        <sz val="10"/>
        <color rgb="FF1D2125"/>
        <rFont val="Times New Roman"/>
      </rPr>
      <t xml:space="preserve">Социально-значимые качества личности в современном обществе. </t>
    </r>
    <r>
      <rPr>
        <sz val="10"/>
        <color rgb="FF1D2125"/>
        <rFont val="Times New Roman"/>
      </rPr>
      <t xml:space="preserve">В программе:  Новое поколение обучающихся - новые требования к педагогу. Портрет современного дошкольника. Социально-значимые качества личности современного ребенка и способы их формирования. </t>
    </r>
  </si>
  <si>
    <r>
      <rPr>
        <b/>
        <sz val="10"/>
        <color rgb="FF000000"/>
        <rFont val="Times New Roman"/>
      </rPr>
      <t xml:space="preserve">Реализация требований обновленных ФГОС НОО в работе учителя.   </t>
    </r>
    <r>
      <rPr>
        <sz val="10"/>
        <color rgb="FF000000"/>
        <rFont val="Times New Roman"/>
      </rPr>
      <t>В программе: особенности обновленных ФГОС и федеральные основные образовательные программы. Современное учебное занятие в условиях введения обновленных ФГОС НОО.</t>
    </r>
  </si>
  <si>
    <t>январь-февраль</t>
  </si>
  <si>
    <t>Учителя начальных классов, педагоги-предметники всех категорий</t>
  </si>
  <si>
    <r>
      <rPr>
        <b/>
        <sz val="10"/>
        <color rgb="FF000000"/>
        <rFont val="Times New Roman"/>
      </rPr>
      <t xml:space="preserve">Психолого-педагогическая поддержка обучающихся с трудностями в освоении образовательных программ.
</t>
    </r>
    <r>
      <rPr>
        <b/>
        <i/>
        <sz val="10"/>
        <color rgb="FF000000"/>
        <rFont val="Times New Roman"/>
      </rPr>
      <t>В программе:</t>
    </r>
    <r>
      <rPr>
        <b/>
        <sz val="10"/>
        <color rgb="FF000000"/>
        <rFont val="Times New Roman"/>
      </rPr>
      <t xml:space="preserve"> </t>
    </r>
    <r>
      <rPr>
        <sz val="10"/>
        <color rgb="FF000000"/>
        <rFont val="Times New Roman"/>
      </rPr>
      <t>предпосылки возникновения школьных трудностей. Особенности процесса адаптации к обучению и успеваемость школьников. Особенности развития когнитивной сферы обучающихся с трудностями в освоении образовательных программ. Особенности мотивационной, эмоциональной, произвольно-регуляторной и аффективно-потребностной сфер у отстающих в обучении школьников. Особенности обучения детей с минимальными мозговыми дисфункциями и синдромом дефицита внимания. Психолого-физиологические основы нарушения чтения и письма у младших школьников: технологии коррекции устной и письменной речи. Леворукий ребёнок в школе: особенности учебной деятельности левшей. Тревожность как причина школьных трудностей. Гендерная специфика организации мыслительных процессов мальчиков и девочек.</t>
    </r>
  </si>
  <si>
    <t>Педагоги-психологи, учителя начальных классов, педагоги-предметники всех категорий</t>
  </si>
  <si>
    <r>
      <rPr>
        <b/>
        <sz val="10"/>
        <color rgb="FF000000"/>
        <rFont val="Times New Roman"/>
      </rPr>
      <t xml:space="preserve">Нормативно-правовые и организационно педагогические аспекты оказания образовательных услуг обучающимся с задержкой психического развития.
</t>
    </r>
    <r>
      <rPr>
        <b/>
        <i/>
        <sz val="10"/>
        <color rgb="FF000000"/>
        <rFont val="Times New Roman"/>
      </rPr>
      <t>В программе:</t>
    </r>
    <r>
      <rPr>
        <b/>
        <sz val="10"/>
        <color rgb="FF000000"/>
        <rFont val="Times New Roman"/>
      </rPr>
      <t xml:space="preserve"> </t>
    </r>
    <r>
      <rPr>
        <sz val="10"/>
        <color rgb="FF000000"/>
        <rFont val="Times New Roman"/>
      </rPr>
      <t>клинические и психолого-педагогические особенности задержки психического развития. Организация специальных образовательных условий для детей с задержкой психического развития. Особенности организации коррекционно-развивающей работы для детей с задержкой психического развития. Специфика разработки адаптированных основных общеобразовательных программ для детей с задержкой психического развития.</t>
    </r>
  </si>
  <si>
    <t>Учителя истории и обществознания, русского языка и литературы, иностранных языков.</t>
  </si>
  <si>
    <r>
      <rPr>
        <b/>
        <sz val="10"/>
        <color rgb="FF1D2125"/>
        <rFont val="Times New Roman"/>
      </rPr>
      <t>Индивидуальное сопровождение выпускного исследовательского проекта в 9-ом, 11-ом классах.</t>
    </r>
    <r>
      <rPr>
        <sz val="10"/>
        <color rgb="FF1D2125"/>
        <rFont val="Times New Roman"/>
      </rPr>
      <t xml:space="preserve"> </t>
    </r>
    <r>
      <rPr>
        <i/>
        <sz val="10"/>
        <color rgb="FF1D2125"/>
        <rFont val="Times New Roman"/>
      </rPr>
      <t>В программе:</t>
    </r>
    <r>
      <rPr>
        <sz val="10"/>
        <color rgb="FF1D2125"/>
        <rFont val="Times New Roman"/>
      </rPr>
      <t xml:space="preserve"> требования обновленных ФГОС к  индивидуальной исследовательской выпускной работе. Методологический аппарат и паспорт проекта. Метапредметный характер проектов и его реализации. Организация и особенности оценивания проектной деятельности.</t>
    </r>
  </si>
  <si>
    <r>
      <rPr>
        <b/>
        <sz val="10"/>
        <color rgb="FF1D2125"/>
        <rFont val="Times New Roman"/>
      </rPr>
      <t>Формирование читательской грамотности обучающихся в системе среднего общего образования через организацию работы с метапредметным текстом.</t>
    </r>
    <r>
      <rPr>
        <sz val="10"/>
        <color rgb="FF1D2125"/>
        <rFont val="Times New Roman"/>
      </rPr>
      <t xml:space="preserve"> </t>
    </r>
    <r>
      <rPr>
        <b/>
        <i/>
        <sz val="10"/>
        <color rgb="FF1D2125"/>
        <rFont val="Times New Roman"/>
      </rPr>
      <t>В программе:</t>
    </r>
    <r>
      <rPr>
        <sz val="10"/>
        <color rgb="FF1D2125"/>
        <rFont val="Times New Roman"/>
      </rPr>
      <t xml:space="preserve"> функциональная и читательская грамотность, чтение и специальные читательские умения, функциональное чтение и особенность его организации, метапредметные тексты и их специфика, вопросы и задания метауровня, специальные методы, методики и приемы по формированию читательской грамотности. </t>
    </r>
  </si>
  <si>
    <r>
      <rPr>
        <b/>
        <sz val="10"/>
        <color rgb="FF000000"/>
        <rFont val="Times New Roman"/>
      </rPr>
      <t>Интерактивные формы работы.</t>
    </r>
    <r>
      <rPr>
        <b/>
        <i/>
        <sz val="10"/>
        <color rgb="FF000000"/>
        <rFont val="Times New Roman"/>
      </rPr>
      <t xml:space="preserve"> В программе</t>
    </r>
    <r>
      <rPr>
        <i/>
        <sz val="10"/>
        <color rgb="FF000000"/>
        <rFont val="Times New Roman"/>
      </rPr>
      <t xml:space="preserve">: </t>
    </r>
    <r>
      <rPr>
        <sz val="10"/>
        <color rgb="FF000000"/>
        <rFont val="Times New Roman"/>
      </rPr>
      <t>практикумы по отработке (освоению) современных педагогических технологий по выбору педагогов (мастерская жизнетворчества, ТРКМЧП, парковый урок, урок смыслового чтения, проектная технология), общие подходы к принципам реализации интерактивных технологий.</t>
    </r>
  </si>
  <si>
    <t>февраль-март</t>
  </si>
  <si>
    <r>
      <rPr>
        <b/>
        <sz val="10"/>
        <color rgb="FF000000"/>
        <rFont val="&quot;Times New Roman&quot;, serif"/>
      </rPr>
      <t>Формирование гибких навыков средствами предметов гуманитарного цикла.</t>
    </r>
    <r>
      <rPr>
        <i/>
        <sz val="10"/>
        <color rgb="FF000000"/>
        <rFont val="&quot;Times New Roman&quot;, serif"/>
      </rPr>
      <t xml:space="preserve"> В программе: </t>
    </r>
    <r>
      <rPr>
        <sz val="10"/>
        <color rgb="FF000000"/>
        <rFont val="&quot;Times New Roman&quot;, serif"/>
      </rPr>
      <t>гибкие навыки в системе современного образования, навыки аргументации, коммуникации, системного мышления, сбора информации, мотивации, эмоционального интеллекта. Особенность формирования и оценивания каждого навыка.</t>
    </r>
  </si>
  <si>
    <t>октябрь-декабрь</t>
  </si>
  <si>
    <r>
      <rPr>
        <b/>
        <sz val="10"/>
        <color rgb="FF000000"/>
        <rFont val="&quot;Times New Roman&quot;, serif"/>
      </rPr>
      <t xml:space="preserve">Функциональное и смысловое чтение (стратегии и приемы). </t>
    </r>
    <r>
      <rPr>
        <i/>
        <sz val="10"/>
        <color rgb="FF000000"/>
        <rFont val="&quot;Times New Roman&quot;, serif"/>
      </rPr>
      <t xml:space="preserve">В программе: </t>
    </r>
    <r>
      <rPr>
        <sz val="10"/>
        <color rgb="FF000000"/>
        <rFont val="&quot;Times New Roman&quot;, serif"/>
      </rPr>
      <t>функциональная грамотность, понятия текст и чтение, функциональное чтение, смысловое чтение, стратегии смыслового чтения, приемы смыслового чтения.</t>
    </r>
  </si>
  <si>
    <r>
      <rPr>
        <b/>
        <sz val="10"/>
        <color rgb="FF000000"/>
        <rFont val="Times New Roman"/>
      </rPr>
      <t>Современные инструменты формирования гражданской идентичности и патриотизма.</t>
    </r>
    <r>
      <rPr>
        <sz val="10"/>
        <color rgb="FF000000"/>
        <rFont val="Times New Roman"/>
      </rPr>
      <t xml:space="preserve"> </t>
    </r>
    <r>
      <rPr>
        <i/>
        <sz val="10"/>
        <color rgb="FF000000"/>
        <rFont val="Times New Roman"/>
      </rPr>
      <t>В программе:</t>
    </r>
    <r>
      <rPr>
        <sz val="10"/>
        <color rgb="FF000000"/>
        <rFont val="Times New Roman"/>
      </rPr>
      <t xml:space="preserve"> трансформация понятий гражданственность, патриотизм, российская идентичности личности. Проблемы формирования патриотизма и гражданской идентичности в современном общетве. Актуальные инструменты формирования гражданской идентичности и патриотизма (технологии, приемы, формы работы).</t>
    </r>
  </si>
  <si>
    <r>
      <rPr>
        <b/>
        <sz val="10"/>
        <color rgb="FF000000"/>
        <rFont val="Times New Roman"/>
      </rPr>
      <t>Использование историографического материала при реализации проблемного метода обучения в старших классах средней школы.</t>
    </r>
    <r>
      <rPr>
        <sz val="10"/>
        <color rgb="FF000000"/>
        <rFont val="Times New Roman"/>
      </rPr>
      <t xml:space="preserve"> </t>
    </r>
    <r>
      <rPr>
        <i/>
        <sz val="10"/>
        <color rgb="FF000000"/>
        <rFont val="Times New Roman"/>
      </rPr>
      <t xml:space="preserve">В программе: </t>
    </r>
    <r>
      <rPr>
        <sz val="10"/>
        <color rgb="FF000000"/>
        <rFont val="Times New Roman"/>
      </rPr>
      <t>Расширение практики проблемно-ориентированного обучения в соответствии с требованиями ФГОС СОО и педагогическими основаниями Концепции преподавания учебного курса «История России», утвержденной в 2020 г.; раскрытие наиболее значимых дискуссионных вопросов отечественной истории ХХ в.; интерпретации исторических проблем в исторической науке; методические рекомендации по использованию этого материала на уроках, а также в учебно-проектной деятельности старшеклассников.</t>
    </r>
  </si>
  <si>
    <t>октябрь</t>
  </si>
  <si>
    <t>учителя иностранных языков</t>
  </si>
  <si>
    <r>
      <rPr>
        <b/>
        <sz val="10"/>
        <color rgb="FF000000"/>
        <rFont val="Times New Roman"/>
      </rPr>
      <t xml:space="preserve">Реализация требований обновленных ФГОС ООО, ФГОС СОО в работе учителя. В программе: </t>
    </r>
    <r>
      <rPr>
        <sz val="10"/>
        <color rgb="FF000000"/>
        <rFont val="Times New Roman"/>
      </rPr>
      <t>особенности обновленных ФГОС и федеральные основные образовательные программы. Современное учебное занятие в условиях введения обновленных ФГОС ООО, ФГОС СОО.</t>
    </r>
  </si>
  <si>
    <t>апрель-май</t>
  </si>
  <si>
    <r>
      <rPr>
        <b/>
        <sz val="10"/>
        <color rgb="FF000000"/>
        <rFont val="Times New Roman"/>
      </rPr>
      <t xml:space="preserve">Методика обучения математики в основной школе в условиях реализации обновленного ФГОС ООО.      </t>
    </r>
    <r>
      <rPr>
        <sz val="10"/>
        <color rgb="FF000000"/>
        <rFont val="Times New Roman"/>
      </rPr>
      <t xml:space="preserve">В программе: вопросы по методике обучения математике в условиях введения обновленных ФГОС ООО.   Проектирование учебного занятия по формированию математических понятий. Методика обучения решения математических задач.Методика обучения геометрии.     </t>
    </r>
  </si>
  <si>
    <r>
      <rPr>
        <b/>
        <sz val="10"/>
        <color theme="1"/>
        <rFont val="Times New Roman"/>
      </rPr>
      <t xml:space="preserve">Учебный курс "Теория вероятностей и математическая статистика " в основной школе.  </t>
    </r>
    <r>
      <rPr>
        <sz val="10"/>
        <color theme="1"/>
        <rFont val="Times New Roman"/>
      </rPr>
      <t xml:space="preserve"> В программе: теория вероятностей и статистика как часть современной системы обучения математикев школе, элеметы теории множеств. Комбинаторика. Понятие о случайных величинах и законе больших чисел; распределения и числовые характеристики случайных величин. Формирование УУД в процессе изучения вероятностно-стохастической линии. </t>
    </r>
  </si>
  <si>
    <r>
      <rPr>
        <b/>
        <sz val="10"/>
        <color rgb="FF000000"/>
        <rFont val="Times New Roman"/>
      </rPr>
      <t xml:space="preserve">Реализация требований обновленных ФГОС ООО, ФГОС СОО в работе учителя. </t>
    </r>
    <r>
      <rPr>
        <sz val="10"/>
        <color rgb="FF000000"/>
        <rFont val="Times New Roman"/>
      </rPr>
      <t>В программе: особенности обновленных ФГОС и федеральные основные образовательные программы. Современное учебное занятие в условиях введения обновленных ФГОС ООО, ФГОС ССС.</t>
    </r>
  </si>
  <si>
    <r>
      <rPr>
        <b/>
        <sz val="10"/>
        <color rgb="FF000000"/>
        <rFont val="Times New Roman"/>
      </rPr>
      <t xml:space="preserve">Формирование математической грамотности школьников в условиях реализации обновленного ФГОС ООО.   </t>
    </r>
    <r>
      <rPr>
        <i/>
        <sz val="10"/>
        <color rgb="FF000000"/>
        <rFont val="Times New Roman"/>
      </rPr>
      <t>В программе:</t>
    </r>
    <r>
      <rPr>
        <sz val="10"/>
        <color rgb="FF000000"/>
        <rFont val="Times New Roman"/>
      </rPr>
      <t xml:space="preserve"> Формирование математической грамотности школьников на основе применения интегрированных заданий в урочной и внеурочной деятельности. Использование платформы РЭШ для оценки и диагностики уровня математической грамотности обучающихся.</t>
    </r>
  </si>
  <si>
    <t xml:space="preserve">февраль </t>
  </si>
  <si>
    <r>
      <rPr>
        <b/>
        <sz val="10"/>
        <color rgb="FF000000"/>
        <rFont val="Times New Roman"/>
      </rPr>
      <t xml:space="preserve">Сопровождение деятельности школьников по разработке индивидуального проекта в системе электронного и дистанционного обучения (СЭДО). </t>
    </r>
    <r>
      <rPr>
        <sz val="10"/>
        <color rgb="FF000000"/>
        <rFont val="Times New Roman"/>
      </rPr>
      <t>В программе: организация учебно-исследовательской и проектной деятельности обучающихся в условиях реализации обновленного ФГОС; методологический аппарат исследования: организация работы над индивидуальным проектом обучающихся  с  использованием инструментов регионального сайта электронного и дистанционного обучения.</t>
    </r>
  </si>
  <si>
    <t>ноябрь</t>
  </si>
  <si>
    <t>учителя биологии</t>
  </si>
  <si>
    <r>
      <rPr>
        <b/>
        <sz val="10"/>
        <color theme="1"/>
        <rFont val="Times New Roman"/>
      </rPr>
      <t xml:space="preserve">Реализация требований обновленных ФГОС ООО, ФГОС СОО в работе учителя </t>
    </r>
    <r>
      <rPr>
        <sz val="10"/>
        <color theme="1"/>
        <rFont val="Times New Roman"/>
      </rPr>
      <t xml:space="preserve">   В программе: особенности обновленных ФГОС и федеральные основные образовательные программы. Современное учебное занятие в условиях введения обновленных ФГОС ООО, ФГОС ССС.</t>
    </r>
  </si>
  <si>
    <t>Учителя биологии, физики, химии, географии</t>
  </si>
  <si>
    <r>
      <rPr>
        <b/>
        <sz val="10"/>
        <color rgb="FF000000"/>
        <rFont val="Times New Roman"/>
      </rPr>
      <t xml:space="preserve">Формирование естественно-научной грамотности у школьников 5 - 11 классов через конструирование содержания образования учебных предметов естественно-научного цикла. </t>
    </r>
    <r>
      <rPr>
        <i/>
        <sz val="10"/>
        <color rgb="FF000000"/>
        <rFont val="Times New Roman"/>
      </rPr>
      <t>В программе:</t>
    </r>
    <r>
      <rPr>
        <b/>
        <sz val="10"/>
        <color rgb="FF000000"/>
        <rFont val="Times New Roman"/>
      </rPr>
      <t xml:space="preserve"> </t>
    </r>
    <r>
      <rPr>
        <sz val="10"/>
        <color rgb="FF000000"/>
        <rFont val="Times New Roman"/>
      </rPr>
      <t xml:space="preserve">Естественнонаучная грамотность в мждународном исследовании PISA: показатели, проблемы. Сущность, структура естественнонаучной грамотности. Ключевые компетенции, составляющие основу естественнонаучной грамотности: знания, УУД, компетентностно-ориентированные задания. Формирование метапредметных УУД, составляющих основу естественнонаучной грамотности через конструированпие учебных заданий. Конструирование урока-исследования, урока-лабораторной работы и урока в логике проблемной технологии, направленного на формирование ключевых компетенций, соствляющих основу естественнонаучной грамотности. </t>
    </r>
  </si>
  <si>
    <t>март</t>
  </si>
  <si>
    <r>
      <rPr>
        <b/>
        <sz val="10"/>
        <color rgb="FF000000"/>
        <rFont val="Times New Roman"/>
      </rPr>
      <t xml:space="preserve">Реализация гражданско-патриотического воспитания в процессе преподавания географии.
 </t>
    </r>
    <r>
      <rPr>
        <sz val="10"/>
        <color rgb="FF000000"/>
        <rFont val="Times New Roman"/>
      </rPr>
      <t>В программе курсов: гражданско-патриотическое воспитание в обновленных ФГОС. Возможности предметного содержания географии для реализации гражданско-патриотического воспитания. Методические приемы формирования гражданской идентичности школьнаков.</t>
    </r>
  </si>
  <si>
    <r>
      <rPr>
        <b/>
        <sz val="10"/>
        <color rgb="FF000000"/>
        <rFont val="Times New Roman"/>
      </rPr>
      <t xml:space="preserve">Формирование функциональной грамотности на уроках географии в ООО и СОО.  
</t>
    </r>
    <r>
      <rPr>
        <sz val="10"/>
        <color rgb="FF000000"/>
        <rFont val="Times New Roman"/>
      </rPr>
      <t xml:space="preserve"> В программе курсов: понятие функциональная грамотность. Основные направления функциональной грамотности. Особенности заданий для формирования функциональной грамотности в процессе преподавания географии.  
  Отбор и применение на уроках учебных заданий по формированию функциональной грамотности. Педагогические технологии реализующие применение заданий по функциональной грамотности на уроке. Работа с банком заданий на сайте. Формирование функциональной грамотности на материале школьного учебника.</t>
    </r>
  </si>
  <si>
    <r>
      <rPr>
        <b/>
        <sz val="10"/>
        <color rgb="FF000000"/>
        <rFont val="Times New Roman"/>
      </rPr>
      <t xml:space="preserve">Учебное исследование в урочной и внеурочной деятельности, методическое сопровождение учителя географии.
 </t>
    </r>
    <r>
      <rPr>
        <sz val="10"/>
        <color rgb="FF000000"/>
        <rFont val="Times New Roman"/>
      </rPr>
      <t>В программе курсов: понятия «исследование» и «проект».  Реализация проектной и исследовательской деятельности в процессе обучения географии.  Некоторые методические рекомендации по формированию практических навыков у учащихся в вопросах учебно-исследовательской деятельности при изучении географии.</t>
    </r>
  </si>
  <si>
    <t>декабрь</t>
  </si>
  <si>
    <r>
      <rPr>
        <b/>
        <sz val="10"/>
        <color rgb="FF000000"/>
        <rFont val="Times New Roman"/>
      </rPr>
      <t xml:space="preserve">Практическая составляющая школьного курса географии.
  </t>
    </r>
    <r>
      <rPr>
        <sz val="10"/>
        <color rgb="FF000000"/>
        <rFont val="Times New Roman"/>
      </rPr>
      <t>В программе курсов: содержание обязательных практических работ в ФООП по географии. Разработка методических материалов по проведению практических работ в 5 и 6 классах.</t>
    </r>
  </si>
  <si>
    <t>апрель</t>
  </si>
  <si>
    <r>
      <rPr>
        <b/>
        <sz val="10"/>
        <color theme="1"/>
        <rFont val="Times New Roman"/>
      </rPr>
      <t xml:space="preserve">Реализация требований обновленных ФГОС ООО, ФГОС СОО в работе учителя </t>
    </r>
    <r>
      <rPr>
        <sz val="10"/>
        <color theme="1"/>
        <rFont val="Times New Roman"/>
      </rPr>
      <t xml:space="preserve">  </t>
    </r>
    <r>
      <rPr>
        <i/>
        <sz val="10"/>
        <color theme="1"/>
        <rFont val="Times New Roman"/>
      </rPr>
      <t xml:space="preserve"> В программе: </t>
    </r>
    <r>
      <rPr>
        <sz val="10"/>
        <color theme="1"/>
        <rFont val="Times New Roman"/>
      </rPr>
      <t>особенности обновленных ФГОС и федеральные основные образовательные программы. Современное учебное занятие в условиях введения обновленных ФГОС ООО, ФГОС ССО.</t>
    </r>
  </si>
  <si>
    <r>
      <rPr>
        <b/>
        <sz val="10"/>
        <color rgb="FF000000"/>
        <rFont val="Times New Roman"/>
      </rPr>
      <t xml:space="preserve">Реализация требований обновленных ФГОС НОО, ФГОС ООО в работе учителя изобразительного искусства.  </t>
    </r>
    <r>
      <rPr>
        <b/>
        <i/>
        <sz val="10"/>
        <color rgb="FF000000"/>
        <rFont val="Times New Roman"/>
      </rPr>
      <t xml:space="preserve">В программе: </t>
    </r>
    <r>
      <rPr>
        <sz val="10"/>
        <color rgb="FF000000"/>
        <rFont val="Times New Roman"/>
      </rPr>
      <t>особенности обновленных ФГОС и федеральные основные образовательные программы. Современное учебное занятие в условиях введения обновленных ФГОС ООО, ФГОС НОО.</t>
    </r>
  </si>
  <si>
    <t>Учителя изобразительного искусства, педагоги дополнительного образования, учителя начальных классов, учителя коррекционных школ, педагоги православных гимназий</t>
  </si>
  <si>
    <r>
      <rPr>
        <b/>
        <sz val="10"/>
        <color rgb="FF000000"/>
        <rFont val="Times New Roman"/>
      </rPr>
      <t xml:space="preserve">Методика освоения художественной росписи по мотивам народных промыслов России. </t>
    </r>
    <r>
      <rPr>
        <b/>
        <i/>
        <sz val="10"/>
        <color rgb="FF000000"/>
        <rFont val="Times New Roman"/>
      </rPr>
      <t xml:space="preserve">В программе: </t>
    </r>
    <r>
      <rPr>
        <sz val="10"/>
        <color rgb="FF000000"/>
        <rFont val="Times New Roman"/>
      </rPr>
      <t>практикум по освоению и методике Мезенской и Городецкой росписи.</t>
    </r>
  </si>
  <si>
    <t>Учителя изобразительного искусства, педагоги дополнительного образования, учителя коррекционных школ, педагоги православных гимназий</t>
  </si>
  <si>
    <t>Методика обучению дизайну в системе основного общего и дополнительного образования соответствии с обновленным ФГОС.</t>
  </si>
  <si>
    <t>май-июнь</t>
  </si>
  <si>
    <r>
      <rPr>
        <b/>
        <sz val="10"/>
        <color rgb="FF000000"/>
        <rFont val="Times New Roman"/>
      </rPr>
      <t xml:space="preserve">Реализация требований обновленных ФГОС ООО, ФГОС СОО в работе учителя.
</t>
    </r>
    <r>
      <rPr>
        <b/>
        <i/>
        <sz val="10"/>
        <color rgb="FF000000"/>
        <rFont val="Times New Roman"/>
      </rPr>
      <t xml:space="preserve">В программе: </t>
    </r>
    <r>
      <rPr>
        <sz val="10"/>
        <color rgb="FF000000"/>
        <rFont val="Times New Roman"/>
      </rPr>
      <t>особенности обновленных ФГОС и федеральные основные образовательные программы. Современное учебное занятие в условиях введения обновленных ФГОС ООО, ФГОС СОО.</t>
    </r>
  </si>
  <si>
    <t>Заместители директора по ВР, педагоги-организаторы, учителя-предметники, учителя начальной школы, классные руководители, социальные педагоги, работники НПО, педагоги дополнительного образования</t>
  </si>
  <si>
    <r>
      <rPr>
        <b/>
        <sz val="10"/>
        <color rgb="FF000000"/>
        <rFont val="Times New Roman"/>
      </rPr>
      <t>Наставничество детей и подростков группы риска и правонарушителей в ОО . В программе:</t>
    </r>
    <r>
      <rPr>
        <sz val="10"/>
        <color rgb="FF000000"/>
        <rFont val="Times New Roman"/>
      </rPr>
      <t xml:space="preserve">Концепция наставничества Технологическое обеспечение процесса организации наставнической деятельности. Формы, виды и модели наставничества с подростками группы риска. Организация работы наставников. Особенности и этапы внедрения наставничества в ОО. Универсальные инструменты и техники наставничества. Завершение наставнического сопровождения детей и подростков </t>
    </r>
  </si>
  <si>
    <t xml:space="preserve">Соколинская Г.К. </t>
  </si>
  <si>
    <t>Все категории слушателей</t>
  </si>
  <si>
    <r>
      <rPr>
        <b/>
        <sz val="10"/>
        <color rgb="FF000000"/>
        <rFont val="Times New Roman"/>
      </rPr>
      <t>Современные технологии воспитания . В программе</t>
    </r>
    <r>
      <rPr>
        <sz val="10"/>
        <color rgb="FF000000"/>
        <rFont val="Times New Roman"/>
      </rPr>
      <t>: Теоретические основы   технологий воспитания. Педагогический инструментарий воспитательных технологий. Классификация технологий воспитания: традиционные воспитательные технологии, активные и интерактивные воспитательные технологии. Воспитательное мероприятие на основе событийности.</t>
    </r>
  </si>
  <si>
    <t xml:space="preserve">март </t>
  </si>
  <si>
    <t>Педагогические работники учреждений СПО, методисты СПО</t>
  </si>
  <si>
    <r>
      <rPr>
        <b/>
        <sz val="10"/>
        <color rgb="FF000000"/>
        <rFont val="Times New Roman"/>
      </rPr>
      <t xml:space="preserve">Особенности организации воспитательной работы в профессиональных учебных заведениях в свете современных требований: новая реальность . В программе: </t>
    </r>
    <r>
      <rPr>
        <sz val="10"/>
        <color rgb="FF000000"/>
        <rFont val="Times New Roman"/>
      </rPr>
      <t xml:space="preserve">Подходы к организации воспитательной работы в учреждениях среднего профессионального образования, актуализированные задачами нацпроекта «Образование». Модели профессионального воспитания в современном учреждении СПО. Направления воспитательной работы в СПО. Ученическое самоуправление и соуправление в СПО. Перевод процесса воспитания в плоскость самовоспитания. Организация работы ученических фирм. Современные требования к разработке программ воспитания в профессиональном учебном заведении.   </t>
    </r>
  </si>
  <si>
    <t xml:space="preserve">сентябрь </t>
  </si>
  <si>
    <r>
      <rPr>
        <b/>
        <sz val="10"/>
        <color rgb="FF000000"/>
        <rFont val="Times New Roman"/>
      </rPr>
      <t xml:space="preserve">Современные подходы к организации и проведению родительского собрания: активные методы обучения (АМО) в работе с родителями. В программе: </t>
    </r>
    <r>
      <rPr>
        <sz val="10"/>
        <color rgb="FF000000"/>
        <rFont val="Times New Roman"/>
      </rPr>
      <t>Взаимодействие школы и семьи в контексте требований ФГОС и нацпроекта «Образование». Методологические основы применения активных методов обучения. Теоретические аспекты технологии АМО. Структура и проектирование родительского собрания на основе технологии АМО. Критерии и анализ эффективности родительского собрания на основе АМО.</t>
    </r>
  </si>
  <si>
    <t xml:space="preserve">Май </t>
  </si>
  <si>
    <t>Классные руководители, социальные педагоги, педагоги доп. образования</t>
  </si>
  <si>
    <r>
      <rPr>
        <b/>
        <sz val="10"/>
        <color rgb="FF1F1F1F"/>
        <rFont val="Times New Roman"/>
      </rPr>
      <t>Буллинг в школе: профилактика и технологии преодоления: т</t>
    </r>
    <r>
      <rPr>
        <sz val="10"/>
        <color rgb="FF1F1F1F"/>
        <rFont val="Times New Roman"/>
      </rPr>
      <t xml:space="preserve">еоретические основы профилактики буллинга в школе: понятие, формы, проявления, признаки, психологические особенности участников.
современные формы работы с подростками по профилактике буллинга. технология прекращения буллинга: опыт специалистов.
</t>
    </r>
  </si>
  <si>
    <r>
      <rPr>
        <b/>
        <sz val="10"/>
        <color rgb="FF1D2125"/>
        <rFont val="Times New Roman"/>
      </rPr>
      <t xml:space="preserve">Образование в цифровом обществе: векторы развития. </t>
    </r>
    <r>
      <rPr>
        <sz val="10"/>
        <color rgb="FF1D2125"/>
        <rFont val="Times New Roman"/>
      </rPr>
      <t>В программе: цифровое общество (характеристика, сущностные тренды), тенденции развития образования в цифровом обществе, требования к выпускнику и педагогу образовательной организации в цифровом обществе. Новое поколение обучающихся - новые требования к педагогу.</t>
    </r>
  </si>
  <si>
    <r>
      <rPr>
        <b/>
        <sz val="10"/>
        <color rgb="FF000000"/>
        <rFont val="Times New Roman"/>
      </rPr>
      <t xml:space="preserve">Секреты успешного воспитания детей и подростков. В программе: </t>
    </r>
    <r>
      <rPr>
        <sz val="10"/>
        <color rgb="FF000000"/>
        <rFont val="Times New Roman"/>
      </rPr>
      <t>государственная политика в области развития воспитания в Российской Федерации. Ценности и убеждения. Презентация курса «Как сбываются и разбиваются мечты» Как сформировать мечту? (особенности реализации раздела 1 Программы). Препятствия на пути к мечте (особенности реализации разделов 2-4 Программы). Особенности организации работы с родителями. Достижение личностных результатов образования. Диагностика личностных результатов.</t>
    </r>
  </si>
  <si>
    <r>
      <rPr>
        <b/>
        <sz val="10"/>
        <color rgb="FF1F1F1F"/>
        <rFont val="Times New Roman"/>
      </rPr>
      <t xml:space="preserve">Цифровые риски и безопасность современного педагога в Интернет. </t>
    </r>
    <r>
      <rPr>
        <sz val="10"/>
        <color rgb="FF1F1F1F"/>
        <rFont val="Times New Roman"/>
      </rPr>
      <t>В программе: цифровые риски и актуальные задачи обеспечения безопасности в глобальной информационной среде, в цифровой образовательной среде, деструктивный онлайн-контент, коммуникационные риски и агрессия в Интернет, вопросы безопасности аутентификации и гигиена использования многоразовых паролей, социо-технические атаки на пользователей социальных сервисов Интернет</t>
    </r>
  </si>
  <si>
    <r>
      <rPr>
        <b/>
        <sz val="10"/>
        <color rgb="FF1F1F1F"/>
        <rFont val="Times New Roman"/>
      </rPr>
      <t xml:space="preserve">Развитие компетенций детей по управлению своими персональными данными в Интернет. </t>
    </r>
    <r>
      <rPr>
        <sz val="10"/>
        <color rgb="FF1F1F1F"/>
        <rFont val="Times New Roman"/>
      </rPr>
      <t>В программе: нормативное регулирование в области информационной безопасности детей; планирование и организация деятельности по защите детей, а также по обеспечению информационной безопасности в образовательной организации; организация деятельности по выявлению и защите детей от основных цифровых угроз; организация деятельности по защите детей от возникающих угроз по работе с ПДн; правила работы детей со своими ПДн. В курсе рассматриваются примеры уроков Интернет безопасности для учеников 6-10 классов</t>
    </r>
  </si>
  <si>
    <r>
      <rPr>
        <b/>
        <sz val="10"/>
        <color rgb="FF1F1F1F"/>
        <rFont val="Times New Roman"/>
      </rPr>
      <t xml:space="preserve">Использование отечественных операционных систем в учебном процессе образовательной организации. </t>
    </r>
    <r>
      <rPr>
        <sz val="10"/>
        <color rgb="FF1F1F1F"/>
        <rFont val="Times New Roman"/>
      </rPr>
      <t>В программе: обзор основных возможностей и вариантов использования ОС Linux, ОС Альт, ОС Ред ОС, интерфейс ОС, знакомство с офисными пакетами, программами для интернет. Практика решения базовых задач по работе с отечественным ПО</t>
    </r>
  </si>
  <si>
    <t>сентябрь- ноябрь</t>
  </si>
  <si>
    <r>
      <rPr>
        <b/>
        <sz val="10"/>
        <color rgb="FF1F1F1F"/>
        <rFont val="Times New Roman"/>
      </rPr>
      <t xml:space="preserve">Методика дистанционного занятия в условиях современной ЦОС. </t>
    </r>
    <r>
      <rPr>
        <sz val="10"/>
        <color rgb="FF1F1F1F"/>
        <rFont val="Times New Roman"/>
      </rPr>
      <t>В программе: нормативно-правовая база РФ в организации дистанционного обучения, планирование и разработка дистанционного курса, разработка теоретического и практический материал курса, контрольно-оченочных материалов с помощью элементов и ресурсов СДО и других верифицированных он-лайн ресурсов</t>
    </r>
  </si>
  <si>
    <r>
      <rPr>
        <b/>
        <sz val="10"/>
        <color rgb="FF1F1F1F"/>
        <rFont val="Times New Roman"/>
      </rPr>
      <t xml:space="preserve">Проектная деятельность в условиях ЦОС. </t>
    </r>
    <r>
      <rPr>
        <sz val="10"/>
        <color rgb="FF1F1F1F"/>
        <rFont val="Times New Roman"/>
      </rPr>
      <t>В программе: проектная деятельность, этапы, составные структурные элементы организации проектной деятельности учащихся с учетом ФГОС. Формирующее и итоговое оценивание. Разработка портфолио проекта по предмету или внеурочной деятельности</t>
    </r>
  </si>
  <si>
    <r>
      <rPr>
        <b/>
        <sz val="10"/>
        <color rgb="FF1F1F1F"/>
        <rFont val="Times New Roman"/>
      </rPr>
      <t xml:space="preserve">10 лучших инструментов ИКТ для педагога. </t>
    </r>
    <r>
      <rPr>
        <sz val="10"/>
        <color rgb="FF1F1F1F"/>
        <rFont val="Times New Roman"/>
      </rPr>
      <t>В программе: основные инструменты для создания информационно-образовательной среды, интерактивных заданий, тренажеров, инфографики, проведения экспресс-опросов и тестирования.</t>
    </r>
  </si>
  <si>
    <t>сентябрь-октябрь</t>
  </si>
  <si>
    <r>
      <rPr>
        <b/>
        <sz val="10"/>
        <color rgb="FF1F1F1F"/>
        <rFont val="Times New Roman"/>
      </rPr>
      <t xml:space="preserve">Создание интерактивных тестов средствами социальных сервисов Интернет. </t>
    </r>
    <r>
      <rPr>
        <sz val="10"/>
        <color rgb="FF1F1F1F"/>
        <rFont val="Times New Roman"/>
      </rPr>
      <t>В программе: cоздание интерактивных тестов различных видов с помощью социальных сервисов интренет для организации учебного процесса.</t>
    </r>
  </si>
  <si>
    <r>
      <rPr>
        <b/>
        <sz val="10"/>
        <color rgb="FF1F1F1F"/>
        <rFont val="Times New Roman"/>
      </rPr>
      <t xml:space="preserve">Веб-квест как активная форма организации проектной деятельности в условиях введения ФГОС. </t>
    </r>
    <r>
      <rPr>
        <sz val="10"/>
        <color rgb="FF1F1F1F"/>
        <rFont val="Times New Roman"/>
      </rPr>
      <t>В программе: основы проектирования веб-квеста; инструменты Веб 2.0 для организации совместной деятельности; технологии достижения личностных, предметных и метапредметных результатов; применение формирующего и итогового оценивания в проектной деятельности и др.</t>
    </r>
  </si>
  <si>
    <t>Для  всех категорий педагогов</t>
  </si>
  <si>
    <r>
      <rPr>
        <b/>
        <sz val="10"/>
        <color rgb="FF1F1F1F"/>
        <rFont val="Times New Roman"/>
      </rPr>
      <t xml:space="preserve">Конструирование современного урока в логике системно-деятельностного подхода.  В программе: </t>
    </r>
    <r>
      <rPr>
        <sz val="10"/>
        <color rgb="FF1F1F1F"/>
        <rFont val="Times New Roman"/>
      </rPr>
      <t xml:space="preserve">структура, сущость , виды  урока в логике системно-деятельностного подхода. Организация групповой, фронтальной и индивидуальной формы урока. Ключевые направления реализующиеся через урок: формирование функциональной грамотности и реализация воспитательного потенциала. Урок-исследование, урок в логике проблемной технологии, ценностностно-ориентированные уроки. </t>
    </r>
  </si>
  <si>
    <t>5. КРАТКОСРОЧНЫЕ КУРСЫ НА БАЗЕ РЕСУРСНЫХ ЦЕНТРОВ</t>
  </si>
  <si>
    <t>Все категории</t>
  </si>
  <si>
    <r>
      <rPr>
        <b/>
        <sz val="10"/>
        <color theme="1"/>
        <rFont val="Times New Roman"/>
      </rPr>
      <t xml:space="preserve">Использование информационных технологий в профессиональной деятельности педагога (курс для начинающих)
</t>
    </r>
    <r>
      <rPr>
        <sz val="10"/>
        <color theme="1"/>
        <rFont val="Times New Roman"/>
      </rPr>
      <t>В программе курсов: Базовая ИКТ-подготовка (Word, Excel, PowerPoint) для начинающих пользователей (с элементами проектной деятельности).</t>
    </r>
  </si>
  <si>
    <t>по согласованию с ресурсными центрами</t>
  </si>
  <si>
    <r>
      <rPr>
        <b/>
        <sz val="10"/>
        <color rgb="FF000000"/>
        <rFont val="Times New Roman"/>
      </rPr>
      <t xml:space="preserve">Реализация проектной деятельности в условиях информатизации образования
</t>
    </r>
    <r>
      <rPr>
        <sz val="10"/>
        <color rgb="FF000000"/>
        <rFont val="Times New Roman"/>
      </rPr>
      <t>В программе курсов: проектная деятельность, этапы, составные структурные элементы организации проектной деятельности учащихся с учетом ФГОС. Формирующее и итоговое оценивание. Разработка портфолио проекта по предмету или внеурочной деятельности.</t>
    </r>
  </si>
  <si>
    <t>6. ПРОФЕССИОНАЛЬНАЯ ПЕРЕПОДГОТОВКА (на хозрасчетной основе)</t>
  </si>
  <si>
    <t>Менеджмент в образовании</t>
  </si>
  <si>
    <t>260 часов (зз них 108 аудиторных)</t>
  </si>
  <si>
    <t>По мере набора групп</t>
  </si>
  <si>
    <t>И.В. Бурдастова</t>
  </si>
  <si>
    <t>Учителя образоватеьных организаций, не имеющие педагогичекого образования</t>
  </si>
  <si>
    <r>
      <rPr>
        <sz val="10"/>
        <color rgb="FF000000"/>
        <rFont val="Times New Roman"/>
      </rPr>
      <t>Профессиональная переподготовка "</t>
    </r>
    <r>
      <rPr>
        <b/>
        <sz val="10"/>
        <color rgb="FF000000"/>
        <rFont val="Times New Roman"/>
      </rPr>
      <t>Педагогическое образование</t>
    </r>
    <r>
      <rPr>
        <sz val="10"/>
        <color rgb="FF000000"/>
        <rFont val="Times New Roman"/>
      </rPr>
      <t>"</t>
    </r>
  </si>
  <si>
    <t>300 часов (из них 144 аудиторных)</t>
  </si>
  <si>
    <t>Педагоги, имеющие (получающие) высшее или среднее профессиональное педагогическое образование, но не имеющие профильного образования в сфере дошкольного образования</t>
  </si>
  <si>
    <r>
      <rPr>
        <sz val="10"/>
        <color rgb="FF000000"/>
        <rFont val="Times New Roman"/>
      </rPr>
      <t>Профессиональная переподготовка «</t>
    </r>
    <r>
      <rPr>
        <b/>
        <sz val="10"/>
        <color rgb="FF000000"/>
        <rFont val="Times New Roman"/>
      </rPr>
      <t>Педагогика и психология дошкольного образования</t>
    </r>
    <r>
      <rPr>
        <sz val="10"/>
        <color rgb="FF000000"/>
        <rFont val="Times New Roman"/>
      </rPr>
      <t>»</t>
    </r>
  </si>
  <si>
    <t>800 часов (из них 396 аудиторных)</t>
  </si>
  <si>
    <r>
      <rPr>
        <sz val="10"/>
        <color rgb="FF000000"/>
        <rFont val="Times New Roman"/>
      </rPr>
      <t>Профессиональная переподготовка 
 «</t>
    </r>
    <r>
      <rPr>
        <b/>
        <sz val="10"/>
        <color rgb="FF000000"/>
        <rFont val="Times New Roman"/>
      </rPr>
      <t>Теория и практика дошкольного образования</t>
    </r>
    <r>
      <rPr>
        <sz val="10"/>
        <color rgb="FF000000"/>
        <rFont val="Times New Roman"/>
      </rPr>
      <t>»</t>
    </r>
  </si>
  <si>
    <t>510 часов (из них 214 аудиторных)</t>
  </si>
  <si>
    <t>Учителя, не имеющие квалификации «Учитель начальных классов»</t>
  </si>
  <si>
    <r>
      <rPr>
        <sz val="10"/>
        <color rgb="FF000000"/>
        <rFont val="Times New Roman"/>
      </rPr>
      <t>Профессиональная переподготовка «</t>
    </r>
    <r>
      <rPr>
        <b/>
        <sz val="10"/>
        <color rgb="FF000000"/>
        <rFont val="Times New Roman"/>
      </rPr>
      <t>Педагогика и методика начального образования</t>
    </r>
    <r>
      <rPr>
        <sz val="10"/>
        <color rgb="FF000000"/>
        <rFont val="Times New Roman"/>
      </rPr>
      <t>»</t>
    </r>
  </si>
  <si>
    <t>Лица со средним профессиональным или высшим педагогическим образованием
Педагоги-дефектологи образовательных организаций, не имеющие специального образования</t>
  </si>
  <si>
    <r>
      <rPr>
        <sz val="10"/>
        <color theme="1"/>
        <rFont val="Times New Roman"/>
      </rPr>
      <t>Профессиональная переподготовка</t>
    </r>
    <r>
      <rPr>
        <b/>
        <sz val="10"/>
        <color theme="1"/>
        <rFont val="Times New Roman"/>
      </rPr>
      <t xml:space="preserve"> "Педагог-дефектолог (Специальное (дефектологическое) образование".
</t>
    </r>
    <r>
      <rPr>
        <b/>
        <i/>
        <sz val="10"/>
        <color theme="1"/>
        <rFont val="Times New Roman"/>
      </rPr>
      <t xml:space="preserve">В программе: </t>
    </r>
    <r>
      <rPr>
        <sz val="10"/>
        <color theme="1"/>
        <rFont val="Times New Roman"/>
      </rPr>
      <t>формирование профессиональных компетенций, предусмотренных современными требованиями к качеству подготовки и уровню квалификации «Педагог-дефектолог» на базе среднего профессионального или высшего педагогического образованя с получением диплома о профессиональной переподготовке (для выполнения нового вида профессиональной деятельности)</t>
    </r>
  </si>
  <si>
    <t>260 часов</t>
  </si>
  <si>
    <t>Специалисты среднего специального и высшего образования.</t>
  </si>
  <si>
    <r>
      <rPr>
        <sz val="10"/>
        <color rgb="FF000000"/>
        <rFont val="Times New Roman"/>
      </rPr>
      <t>Профессиональная переподготовка</t>
    </r>
    <r>
      <rPr>
        <b/>
        <sz val="10"/>
        <color rgb="FF000000"/>
        <rFont val="Times New Roman"/>
      </rPr>
      <t xml:space="preserve"> "Теория и методика преподавания истории и обществознания в основной и средней школе".</t>
    </r>
    <r>
      <rPr>
        <sz val="10"/>
        <color rgb="FF000000"/>
        <rFont val="Times New Roman"/>
      </rPr>
      <t xml:space="preserve">
 </t>
    </r>
    <r>
      <rPr>
        <b/>
        <i/>
        <sz val="10"/>
        <color rgb="FF000000"/>
        <rFont val="Times New Roman"/>
      </rPr>
      <t>В программе курсов</t>
    </r>
    <r>
      <rPr>
        <sz val="10"/>
        <color rgb="FF000000"/>
        <rFont val="Times New Roman"/>
      </rPr>
      <t>: формирование у слушателей профессиональных компетенций, предусмотренных современными требованиями к качеству подготовки и уровню квалификации «Учитель истории и обществознания» на базе среднего специального и высшего (непедагогического) образования с получением диплома о профессиональной переподготовке (для выполнения нового вида профессиональной деятельности).</t>
    </r>
  </si>
  <si>
    <t>750 часов (из них аудиторных 450)</t>
  </si>
  <si>
    <t>По мере набора группы</t>
  </si>
  <si>
    <t>Педагогика и методика начального образования (260 часов)</t>
  </si>
  <si>
    <t>Содержание и методика преподавания истории и обществознания в основной и средней школе. Региональный компонент (260 часов)</t>
  </si>
  <si>
    <t>Теория и методика преподавания математики в образовательной организации. Региональный аспект (260 часов)</t>
  </si>
  <si>
    <t>Содержание и методика преподавания русского языка и литературы в основной и средней школе (260 часов)</t>
  </si>
  <si>
    <t>Педагогическое образование (260 часов)</t>
  </si>
  <si>
    <t>Специалист по присмотру и уходу за детьми дошкольного возраста (260часов)</t>
  </si>
  <si>
    <t>Педагогика и психология дошкольного образования (260 часов)</t>
  </si>
  <si>
    <t>Лица со средним профессиональным или высшим педагогическим образованием , не имеющие специального образования</t>
  </si>
  <si>
    <t>Педагог-психолог (психолог в сфере образования) (260 часов)</t>
  </si>
  <si>
    <r>
      <t xml:space="preserve">Развитие муниципальной системы образования в контексте основных стратегических ориентиров: достижения, проблемы, новые возможности. </t>
    </r>
    <r>
      <rPr>
        <sz val="10"/>
        <color theme="1"/>
        <rFont val="Times New Roman"/>
        <family val="1"/>
        <charset val="204"/>
      </rPr>
      <t>В программе курсов: Повышение профессиональных компетенций руководителей муниципальных органов управления образования через изучение и обмен успешных управленческих практик и управленческих технологий, механизмов управления качеством образования, механизмов методического сопровождения педагогических и руководящих кадров позволяющими повысить эффективность управления образовательными системами на региональном, муниципальном и школьном уровнях.</t>
    </r>
  </si>
  <si>
    <r>
      <t>Современные тенденции управления муниципальной системой образования.</t>
    </r>
    <r>
      <rPr>
        <i/>
        <sz val="10"/>
        <color theme="1"/>
        <rFont val="Times New Roman"/>
        <family val="1"/>
        <charset val="204"/>
      </rPr>
      <t xml:space="preserve"> </t>
    </r>
    <r>
      <rPr>
        <sz val="10"/>
        <color theme="1"/>
        <rFont val="Times New Roman"/>
        <family val="1"/>
        <charset val="204"/>
      </rPr>
      <t>В программе курсов: Совершенствование профессиональных компетенций  заместителей  начальников управлений образования, курирующих учебно-методическую работу, актуализация и систематизация знаний об основах управления качеством образования </t>
    </r>
    <r>
      <rPr>
        <b/>
        <sz val="10"/>
        <color theme="1"/>
        <rFont val="Times New Roman"/>
        <family val="1"/>
        <charset val="204"/>
      </rPr>
      <t xml:space="preserve">
 </t>
    </r>
  </si>
  <si>
    <r>
      <t xml:space="preserve">Мотивирующий мониторинг. </t>
    </r>
    <r>
      <rPr>
        <sz val="10"/>
        <color rgb="FF000000"/>
        <rFont val="Times New Roman"/>
        <family val="1"/>
        <charset val="204"/>
      </rPr>
      <t>В программе курсов: методология мотивирующего мотиторинга региональных и муниципальных органов управления образования, оценка данных, направления, показатели и параметры мониторинга.</t>
    </r>
  </si>
  <si>
    <r>
      <rPr>
        <b/>
        <sz val="10"/>
        <color theme="1"/>
        <rFont val="Times New Roman"/>
        <family val="1"/>
        <charset val="204"/>
      </rPr>
      <t xml:space="preserve">Организация деятельности муниципальной методической службы как субъекта регионального сегмента единой федеральной системы научно-методического сопровождения педагогических и руководящих работников. </t>
    </r>
    <r>
      <rPr>
        <sz val="10"/>
        <color theme="1"/>
        <rFont val="Times New Roman"/>
        <family val="1"/>
        <charset val="204"/>
      </rPr>
      <t>В программе: управление системой научно-методического сопровождения педагогических работников и управленческих кадров на муниципальном уровне, содержательно-методическое обеспечение непрерывного профессионального (педагогического) образования, механизмы взаимодействия субъектов РС НМС.</t>
    </r>
  </si>
  <si>
    <r>
      <t xml:space="preserve">Механизмы управления качеством дошкольного образования на муниципальном уровне в условиях реализации измененных ФГОС ДО. </t>
    </r>
    <r>
      <rPr>
        <sz val="10"/>
        <color rgb="FF000000"/>
        <rFont val="Times New Roman"/>
        <family val="1"/>
        <charset val="204"/>
      </rPr>
      <t>В программе: Современные подходы к оцениванию качества дошкольного образования в рамках концепции МКДО. Анализ соответствия содержания ОПДО обязательному минимуму содержания, заданному  в ФОПДО во всех ДОО. Реализация требований ФГОС ДО к развивающей предметно-пространственной среде, в том числе в сетевой форме. Работа в   информационной системе своды. образование 33.рф Оформление результатов экспертизы, экспертного заключения.</t>
    </r>
  </si>
  <si>
    <r>
      <t>Основы педагогического менеджмента.</t>
    </r>
    <r>
      <rPr>
        <sz val="10"/>
        <color theme="1"/>
        <rFont val="Times New Roman"/>
        <family val="1"/>
        <charset val="204"/>
      </rPr>
      <t xml:space="preserve"> В программе курсов: Управление как процесс. Принципы управления. Нормативно-правовые основы управления ОО. Основные функции управления. Управление образовательной деятельностью ОО. Администрирование деятельности ОО. Взаимодействие ОО с участниками образовательных отношений.</t>
    </r>
  </si>
  <si>
    <r>
      <t xml:space="preserve">Основы управления ОО. В программе курсов: </t>
    </r>
    <r>
      <rPr>
        <sz val="10"/>
        <color theme="1"/>
        <rFont val="Times New Roman"/>
        <family val="1"/>
        <charset val="204"/>
      </rPr>
      <t>Профессиональный стандрат руководителя ОО. Нормативно - правовые основы управления ОО. Управление образовательной деятельностью ОО. Руководство развитием ОО. Администрирование деятельности ОО. Взаимодействие ОО с участниками образовательных отношений.</t>
    </r>
  </si>
  <si>
    <r>
      <t xml:space="preserve">Управление качеством образования в условиях реализации обновлённых ФГОС. </t>
    </r>
    <r>
      <rPr>
        <sz val="10"/>
        <color theme="1"/>
        <rFont val="Times New Roman"/>
        <family val="1"/>
        <charset val="204"/>
      </rPr>
      <t>В программе курсов: Приоритетные направления федеральной и региональной политики в сфере образования. Управление качеством образования в условиях реализации обновленных ФГОС и ФОП НОО, ООО, СОО.</t>
    </r>
  </si>
  <si>
    <r>
      <t xml:space="preserve">Управление инфраструктурой образовательной организации. </t>
    </r>
    <r>
      <rPr>
        <sz val="10"/>
        <color rgb="FF000000"/>
        <rFont val="Times New Roman"/>
        <family val="1"/>
        <charset val="204"/>
      </rPr>
      <t>В программе курсов: строительные и санитарные правила, применяемые в деятельности ОО, мероприятия по поддержанию и развитию инфраструктуры, формирование доступной (безбарьерной) среды для обучающихся с ограниченными возможностями здоровья.</t>
    </r>
  </si>
  <si>
    <r>
      <t>Административно-хоязяйственная поддержка и сопровождение деятельности ОО.</t>
    </r>
    <r>
      <rPr>
        <sz val="10"/>
        <color theme="1"/>
        <rFont val="Times New Roman"/>
        <family val="1"/>
        <charset val="204"/>
      </rPr>
      <t xml:space="preserve"> В программе курсов: Профессиональный стандарт зам. директора по АХР (АХЧ). Правовое обеспечение административно-хозяйственной деятельности. Финансово-экономические основы управления ОО. Безопасность образовательного процесса.</t>
    </r>
  </si>
  <si>
    <r>
      <t xml:space="preserve">Управление системой комплексной безопасности ОО.  В программе курсов: </t>
    </r>
    <r>
      <rPr>
        <sz val="10"/>
        <color theme="1"/>
        <rFont val="Times New Roman"/>
        <family val="1"/>
        <charset val="204"/>
      </rPr>
      <t>Правовые аспекты управленческой деятельности. Нормативно-правовое и организационное обеспечение комплексной безопасности образовательной организации.</t>
    </r>
  </si>
  <si>
    <r>
      <t xml:space="preserve">Правовое регулирование антитеррористической защищенности объектов образования. </t>
    </r>
    <r>
      <rPr>
        <sz val="10"/>
        <color rgb="FF000000"/>
        <rFont val="Times New Roman"/>
        <family val="1"/>
        <charset val="204"/>
      </rPr>
      <t>В программе курсов: работа с документами, содержащими служебную информацию ограниченного распространения и почтовыми отправлениями с неизвестным содержимым, меры по обеспечению пропускного и внутриобъектового режимов.</t>
    </r>
  </si>
  <si>
    <r>
      <t xml:space="preserve">Организационное и документационное обеспечение управления ОО. </t>
    </r>
    <r>
      <rPr>
        <sz val="10"/>
        <color theme="1"/>
        <rFont val="Times New Roman"/>
        <family val="1"/>
        <charset val="204"/>
      </rPr>
      <t>В программе курсов:Современный секретарь: должностные обязанности, профессиональные качества и навыки. Документационное обеспечение деятельности образовательной организации. Актуальные составляющие профессионального имиджа.</t>
    </r>
  </si>
  <si>
    <r>
      <t xml:space="preserve">Эффективный директор школы: новый формат управления. В программе курсов: </t>
    </r>
    <r>
      <rPr>
        <sz val="10"/>
        <color theme="1"/>
        <rFont val="Times New Roman"/>
        <family val="1"/>
        <charset val="204"/>
      </rPr>
      <t>Пути повышения профессиональной компетентности руководителя. Успешность реализации изменений в образовании региона и РФ.</t>
    </r>
  </si>
  <si>
    <r>
      <t xml:space="preserve">Современные подходы к методической работе в ОО. В программе курсов: </t>
    </r>
    <r>
      <rPr>
        <sz val="10"/>
        <color rgb="FF000000"/>
        <rFont val="Times New Roman"/>
        <family val="1"/>
        <charset val="204"/>
      </rPr>
      <t>Обновление принципов и целей методической работы. Новые направления и содержание МР. Профессиональные сообщества в ОО. Подходы к построению индивидуальной траектории педагога. Интерактивные приемы методической работы. Критерии оценки эффективности методической работы.</t>
    </r>
  </si>
  <si>
    <r>
      <t xml:space="preserve">Управление системой оценки качества образования в ОО. </t>
    </r>
    <r>
      <rPr>
        <sz val="10"/>
        <color theme="1"/>
        <rFont val="Times New Roman"/>
        <family val="1"/>
        <charset val="204"/>
      </rPr>
      <t xml:space="preserve">В программе курсов: Модель внутренней системы оценки качества образования. Внутренние и внешние процедуры оценки качества образования в ОО. Диагностика и оценка качества образовательной среды. Критерии и показатели эффективности мониторинга. </t>
    </r>
  </si>
  <si>
    <r>
      <t xml:space="preserve">Формирование государственного (муниципального) задания.  </t>
    </r>
    <r>
      <rPr>
        <sz val="10"/>
        <color rgb="FF000000"/>
        <rFont val="Times New Roman"/>
        <family val="1"/>
        <charset val="204"/>
      </rPr>
      <t>В программе курсов: подходы к формированию и исполнению государственного (муниципального ) задания и социального заказа, общие требования к определению нормативных затрат на оказание услуг, типовые нарушения при выполнении государственного (муниципального) задания.</t>
    </r>
  </si>
  <si>
    <r>
      <t xml:space="preserve">Основы трудового законодательства в деятельности образовательной организации. </t>
    </r>
    <r>
      <rPr>
        <sz val="10"/>
        <color rgb="FF000000"/>
        <rFont val="Times New Roman"/>
        <family val="1"/>
        <charset val="204"/>
      </rPr>
      <t xml:space="preserve">В программе курсов: возникновение и прекращение трудовых отношений, условия содержания трудового договора, права, обязанности и ответственность работодателя и работника, режим рабочего времени педагогов </t>
    </r>
  </si>
  <si>
    <r>
      <t xml:space="preserve">Нормативно – правовое регулирование образовательной деятельности. </t>
    </r>
    <r>
      <rPr>
        <sz val="10"/>
        <color rgb="FF000000"/>
        <rFont val="Times New Roman"/>
        <family val="1"/>
        <charset val="204"/>
      </rPr>
      <t>В программе курсов: подходы к разработке и принятию локальных актов образовательной организации, их структура и содержание.</t>
    </r>
  </si>
  <si>
    <r>
      <t xml:space="preserve">Организация платных образовательных услуг в ОО. </t>
    </r>
    <r>
      <rPr>
        <sz val="10"/>
        <color theme="1"/>
        <rFont val="Times New Roman"/>
        <family val="1"/>
        <charset val="204"/>
      </rPr>
      <t>В программе курсов: Нормативно-правовые аспекты организации платных образовательных услуг в ОО. Организационно-методическое обеспечение платных образовательных услуг. Маркетинг платных образовательных услуг. Дизайн-мышление в разработке дополнительных образовательных услуг. Представление опыта организации платных образовательных услуг на примере школы.</t>
    </r>
  </si>
  <si>
    <r>
      <t>Профилактика отклоняющегося поведения несовершеннолетних: управленческий аспект.</t>
    </r>
    <r>
      <rPr>
        <sz val="10"/>
        <color theme="1"/>
        <rFont val="Times New Roman"/>
        <family val="1"/>
        <charset val="204"/>
      </rPr>
      <t xml:space="preserve"> В программе курсов:Нормативно-правовая база организации профилактики отклаяющегося поведения несовершеннолетних. Структура и содержание программы профилактики в ОО. Современные технологии профилактической работы с детьми и подростками. </t>
    </r>
  </si>
  <si>
    <r>
      <t xml:space="preserve">Анализ коллектива и стратегическое планирование в ОО: программа обучения управленческих команд. </t>
    </r>
    <r>
      <rPr>
        <sz val="10"/>
        <color theme="1"/>
        <rFont val="Times New Roman"/>
        <family val="1"/>
        <charset val="204"/>
      </rPr>
      <t>В программе курсов: Диагностика педагогического коллектива. Анализ полученных данных и планирование организационных изменений в ОО. Эффективные формы корпоративного обучения для решения задач, стоящих перед ОО.</t>
    </r>
  </si>
  <si>
    <r>
      <t>Дополнительное образование детей как ресурс развития образовательной среды в ОО.</t>
    </r>
    <r>
      <rPr>
        <sz val="10"/>
        <color theme="1"/>
        <rFont val="Times New Roman"/>
        <family val="1"/>
        <charset val="204"/>
      </rPr>
      <t xml:space="preserve"> В программе курсов: Концепция развития дополнительного образования в ОО. ПФДО. Технология разработки допонительной общеобразовательной общеразвивающей программы ДООП). Методическое сопровождение реализации ДООП. Сетевое взамиодействи при реализации ДООП. </t>
    </r>
  </si>
  <si>
    <r>
      <t xml:space="preserve">Профилактика учебной неуспешности. </t>
    </r>
    <r>
      <rPr>
        <sz val="10"/>
        <color theme="1"/>
        <rFont val="Times New Roman"/>
        <family val="1"/>
        <charset val="204"/>
      </rPr>
      <t>В программе курсов: Формирование  профессиональных компетенций по разработке  и внедрению системы профилактики учебной неуспешности за счет повышения уровня профессионального мастерства педагогов, внедрения современных технологий обучения, обеспечения индивидуализации образовательного процесса, повышения учебной мотивации обучающихся.</t>
    </r>
  </si>
  <si>
    <r>
      <t xml:space="preserve">Управленческие команды: особенности и ключевые факторы успешной работы. </t>
    </r>
    <r>
      <rPr>
        <sz val="10"/>
        <color theme="1"/>
        <rFont val="Times New Roman"/>
        <family val="1"/>
        <charset val="204"/>
      </rPr>
      <t>В программе курсов: Управленческая команда: понятие, принципы, факторы формирования. Технологии формирования управленческих команд. Практикум "Разработка компетентностной модели управленческой команды".</t>
    </r>
  </si>
  <si>
    <r>
      <t xml:space="preserve">Управление процессом воспитания в ОО. В программе курсов: </t>
    </r>
    <r>
      <rPr>
        <sz val="10"/>
        <color rgb="FF000000"/>
        <rFont val="Times New Roman"/>
        <family val="1"/>
        <charset val="204"/>
      </rPr>
      <t xml:space="preserve">Государственная и региональная политика в области воспитания. Федеральная рабочая программа воспитания: цели, задачи, формы и методы работы. Современные технологии организации воспитаельной работы в ОО. </t>
    </r>
  </si>
  <si>
    <r>
      <t xml:space="preserve">Цифровая образовательная среда: модели и аспекты управления. В программе: </t>
    </r>
    <r>
      <rPr>
        <sz val="10"/>
        <color rgb="FF000000"/>
        <rFont val="Times New Roman"/>
        <family val="1"/>
        <charset val="204"/>
      </rPr>
      <t xml:space="preserve">нормативно-правовые основы цифровой трансформации образования  и организационные аспекты внедрения целевой модели цифровой образовательной среды (ЦОС), компоненты ЦОС Владимирской области, актуальные задачи руководителя ОО по обеспечению информационной безопасности ЦОС (организационно-правовые задачи, обеспечение организационно-технической защиты информации, работа со средствами криптографической защиты информации), управление образовательным процессом в условиях ЦОС (рассматриваются федеральные и региональные информационные системы для организации и управления  образовательным процессом). </t>
    </r>
  </si>
  <si>
    <r>
      <t xml:space="preserve">Система работы ОО по формированию и оценке функциональной грамотности учащихся.
</t>
    </r>
    <r>
      <rPr>
        <sz val="10"/>
        <color rgb="FF000000"/>
        <rFont val="Times New Roman"/>
        <family val="1"/>
        <charset val="204"/>
      </rPr>
      <t xml:space="preserve">В программе: Мониторинг уровня ФГ учащихся.  Нормативные документы. Система событий и мероприятий.  Дорожная карта. Опыт ОО Владимирской области. Организация и проведение регионального, всероссийского 
и международного мониторингов </t>
    </r>
  </si>
  <si>
    <r>
      <t xml:space="preserve">Федеральный проект "Школа Минпросвящения России": школьный микроклимат.  В программе: </t>
    </r>
    <r>
      <rPr>
        <sz val="10"/>
        <color rgb="FF000000"/>
        <rFont val="Times New Roman"/>
        <family val="1"/>
        <charset val="204"/>
      </rPr>
      <t xml:space="preserve"> школьный микроклимат и его составляющие, особенности взаимодействия с родителями, агрессивная среда в школе и булинг,  особенности построения отношений с детьми и коллегами, создание благоприятного школьного климата, технологическая карта аудита школьного климата.</t>
    </r>
  </si>
  <si>
    <r>
      <t xml:space="preserve">Федеральный проект "Школа Минпросвящения России": воспитание - традиции: храни и создавай.  В программе: </t>
    </r>
    <r>
      <rPr>
        <sz val="10"/>
        <color rgb="FF000000"/>
        <rFont val="Times New Roman"/>
        <family val="1"/>
        <charset val="204"/>
      </rPr>
      <t>основы</t>
    </r>
    <r>
      <rPr>
        <b/>
        <sz val="10"/>
        <color rgb="FF000000"/>
        <rFont val="Times New Roman"/>
        <family val="1"/>
        <charset val="204"/>
      </rPr>
      <t xml:space="preserve"> </t>
    </r>
    <r>
      <rPr>
        <sz val="10"/>
        <color rgb="FF000000"/>
        <rFont val="Times New Roman"/>
        <family val="1"/>
        <charset val="204"/>
      </rPr>
      <t xml:space="preserve">государственной  политики в области воспитания,   </t>
    </r>
    <r>
      <rPr>
        <b/>
        <sz val="10"/>
        <color rgb="FF000000"/>
        <rFont val="Times New Roman"/>
        <family val="1"/>
        <charset val="204"/>
      </rPr>
      <t xml:space="preserve">  </t>
    </r>
    <r>
      <rPr>
        <sz val="10"/>
        <color rgb="FF000000"/>
        <rFont val="Times New Roman"/>
        <family val="1"/>
        <charset val="204"/>
      </rPr>
      <t xml:space="preserve">содержательный раздел программы воспитания: уклад, виды, формы и содержание воспитательной деятельности, основные школьные дела, как основа  воспитательных дел, построенная на основе уклада школы, возрастных и индивидуальных особенностей обучающихся, региональных и Всероссийских воспитательных проектов,  создание воспитательного пространства на основе школьных  традиций  и инноваций, современные воспитательные технологии, анализ воспитательной работы </t>
    </r>
  </si>
  <si>
    <r>
      <t xml:space="preserve">Основы организации горячего рационального питания в ОО. </t>
    </r>
    <r>
      <rPr>
        <sz val="10"/>
        <color rgb="FF000000"/>
        <rFont val="Times New Roman"/>
        <family val="1"/>
        <charset val="204"/>
      </rPr>
      <t xml:space="preserve">В программе: Нормативно-правовые документы. Основы рационального питания. Требования к качеству и безопасности пищевой продукции. Формирование культуры здорового питания у детей и их родителей. Санитарно-гигиенические требования к работе пищеблока. Личная гигиена сотрудников. Техническое оснащение и требования к оборудованию пищеблока. Региональная АИС «Электронная Школа» модуль «Учёт Питания»  </t>
    </r>
  </si>
  <si>
    <r>
      <t xml:space="preserve">Медиация: принципы, условия, инструменты.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понятие, предмет, принципы медиации. Критерии медиабельности ситуации. Стадии медиации. Роль медиатора. Требования к личности медиатора. Технология ведения переговоров. Работа с информацией (факт интерпретация, оценка). Способы интеграции интересов. Методы альтернативного разрешения споров (упражнения, обучающие игры)</t>
    </r>
  </si>
  <si>
    <r>
      <t xml:space="preserve">Развитие профессионально-значимых личностных качеств педагога.
</t>
    </r>
    <r>
      <rPr>
        <b/>
        <i/>
        <sz val="10"/>
        <color theme="1"/>
        <rFont val="Times New Roman"/>
        <family val="1"/>
        <charset val="204"/>
      </rPr>
      <t>В программе:</t>
    </r>
    <r>
      <rPr>
        <b/>
        <sz val="10"/>
        <color theme="1"/>
        <rFont val="Times New Roman"/>
        <family val="1"/>
        <charset val="204"/>
      </rPr>
      <t xml:space="preserve"> </t>
    </r>
    <r>
      <rPr>
        <sz val="10"/>
        <color theme="1"/>
        <rFont val="Times New Roman"/>
        <family val="1"/>
        <charset val="204"/>
      </rPr>
      <t>тренинг, включающий практические занятия по развитию целеполагания, позитивной мотивации к реализации педагогической деятельности (мотивации достижения успеха), творческих и эмпатийных способностей, толерантности, педагогической рефлексии.</t>
    </r>
  </si>
  <si>
    <r>
      <t xml:space="preserve">Психолого-педагогическая профилактика рисков возникновения суицидального поведения
</t>
    </r>
    <r>
      <rPr>
        <b/>
        <i/>
        <sz val="10"/>
        <color rgb="FF000000"/>
        <rFont val="Times New Roman"/>
        <family val="1"/>
        <charset val="204"/>
      </rPr>
      <t xml:space="preserve">В программе: </t>
    </r>
    <r>
      <rPr>
        <sz val="10"/>
        <color rgb="FF000000"/>
        <rFont val="Times New Roman"/>
        <family val="1"/>
        <charset val="204"/>
      </rPr>
      <t>основы позитивной первичной профилактики зависимого поведения, основные механизмы возникновения зависимого поведения, профилактические программы, воспитательные мероприятия просветительско-профилактической направленности, особенности работы с семьями «группы риска» в рамках профилактики суицидального поведения. Система мер по психолого-педагогической профилактике суицидального поведения, возникающего вследствие общения в социальных сетях Интернет.</t>
    </r>
  </si>
  <si>
    <r>
      <t xml:space="preserve">Креативное мышление как один из базовых компонентов функциональной грамотности. </t>
    </r>
    <r>
      <rPr>
        <b/>
        <i/>
        <sz val="10"/>
        <color rgb="FF000000"/>
        <rFont val="Times New Roman"/>
        <family val="1"/>
        <charset val="204"/>
      </rPr>
      <t xml:space="preserve">В программе: </t>
    </r>
    <r>
      <rPr>
        <sz val="10"/>
        <color rgb="FF000000"/>
        <rFont val="Times New Roman"/>
        <family val="1"/>
        <charset val="204"/>
      </rPr>
      <t>понятие креативности, основные подходов к пониманию творчества в разных психологических концепциях, практическое освоение (тренинговый формат) приёмов организации образовательной среды, развивающей творческие способности личности, развитие умений творческого личностного самовыражения.</t>
    </r>
  </si>
  <si>
    <r>
      <t xml:space="preserve">Психолого-педагогическая поддержка и развитие детской одарённости.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понятие одарённости как генетически предопределённого качества и свойства, развиваемого в течение жизни. Психологические личностные особенности ребёнка с признаками одарённости и построение взаимоотношений с ним. Психолого-педагогические технологии развития детской одарённости.</t>
    </r>
  </si>
  <si>
    <r>
      <t xml:space="preserve">Психолого-педагогические особенности общения с современными школьниками.
</t>
    </r>
    <r>
      <rPr>
        <b/>
        <i/>
        <sz val="10"/>
        <color theme="1"/>
        <rFont val="Times New Roman"/>
        <family val="1"/>
        <charset val="204"/>
      </rPr>
      <t xml:space="preserve">В программе: </t>
    </r>
    <r>
      <rPr>
        <sz val="10"/>
        <color theme="1"/>
        <rFont val="Times New Roman"/>
        <family val="1"/>
        <charset val="204"/>
      </rPr>
      <t>общение как одна из важнейших потребностей личности. Разновидности общения. Основные характеристики профессионально-педагогического общения. Особенности профессиональной позиции и различных стилей воздействия на учащихся. Возможные уровни общения педагога и школьников. Различные социальные роли субъектов общения. Барьеры в общении и пути их преодоления. Конфликтное и бесконфликтное общение. Манипулятивные приемы в общении в общении педагогов и школьников. О чем говорят невербальные сигналы в общении.</t>
    </r>
  </si>
  <si>
    <r>
      <t xml:space="preserve">Между «хочу и «надо» – формирование мотивационной сферы подростка.
</t>
    </r>
    <r>
      <rPr>
        <b/>
        <i/>
        <sz val="10"/>
        <color rgb="FF000000"/>
        <rFont val="Times New Roman"/>
        <family val="1"/>
        <charset val="204"/>
      </rPr>
      <t xml:space="preserve">В программе: </t>
    </r>
    <r>
      <rPr>
        <sz val="10"/>
        <color rgb="FF000000"/>
        <rFont val="Times New Roman"/>
        <family val="1"/>
        <charset val="204"/>
      </rPr>
      <t>структура мотивационной сферы подростка, методы и приёмы развития мотивации к достижению успеха, социально значимых мотивов (учебного, приобретения профессии), практическое освоение технологии построения жизненной индивидуальной карты подростка.</t>
    </r>
  </si>
  <si>
    <r>
      <t xml:space="preserve">Профилактика развития профессиональных деструкций и синдрома эмоционального выгорания.
</t>
    </r>
    <r>
      <rPr>
        <b/>
        <i/>
        <sz val="10"/>
        <color rgb="FF000000"/>
        <rFont val="Times New Roman"/>
        <family val="1"/>
        <charset val="204"/>
      </rPr>
      <t xml:space="preserve">В программе: </t>
    </r>
    <r>
      <rPr>
        <sz val="10"/>
        <color rgb="FF000000"/>
        <rFont val="Times New Roman"/>
        <family val="1"/>
        <charset val="204"/>
      </rPr>
      <t>диагностика синдрома эмоционального выгорания, эффективные способы снятия психо-эмоционального напряжения, работа с деструктивными установками личности.</t>
    </r>
  </si>
  <si>
    <r>
      <t xml:space="preserve">Личностный потенциал: технологии формирования «софт»-компетенций.
</t>
    </r>
    <r>
      <rPr>
        <b/>
        <i/>
        <sz val="10"/>
        <color rgb="FF000000"/>
        <rFont val="Times New Roman"/>
        <family val="1"/>
        <charset val="204"/>
      </rPr>
      <t xml:space="preserve">В программе: </t>
    </r>
    <r>
      <rPr>
        <sz val="10"/>
        <color rgb="FF000000"/>
        <rFont val="Times New Roman"/>
        <family val="1"/>
        <charset val="204"/>
      </rPr>
      <t>практическое освоение (тренинговый формат) технологий развития критического мышления, креативности, навыка комплексного многоуровневого решения проблем, сотрудничества с другими людьми (нетворкинга), когнитивной гибкости, коммуникативной компетентности, эмпатийных способностей.</t>
    </r>
  </si>
  <si>
    <r>
      <t xml:space="preserve">Развитие эмоционального интеллекта: теория и практика 
</t>
    </r>
    <r>
      <rPr>
        <sz val="10"/>
        <color rgb="FF000000"/>
        <rFont val="Times New Roman"/>
        <family val="1"/>
        <charset val="204"/>
      </rPr>
      <t>В программе: Эмоциональный интеллект как личностный результат обучения. Научно-методические подходы к развитию ЭИ у детей. Практики развития ЭИ на уроках и во внеурочной деятельности. Опыт работы педагогов.</t>
    </r>
  </si>
  <si>
    <r>
      <rPr>
        <b/>
        <sz val="10"/>
        <color rgb="FF000000"/>
        <rFont val="Times New Roman"/>
        <family val="1"/>
        <charset val="204"/>
      </rPr>
      <t>Освоение примирительных технологий в разрешении школьных
 конфликтов</t>
    </r>
    <r>
      <rPr>
        <sz val="10"/>
        <color rgb="FF000000"/>
        <rFont val="Times New Roman"/>
        <family val="1"/>
        <charset val="204"/>
      </rPr>
      <t>. В программе: Примирительные технологии. Конфликт и способы решения. Участники конфликта. Разбор кейсов по решению конфликтов в ОО.</t>
    </r>
  </si>
  <si>
    <r>
      <rPr>
        <b/>
        <sz val="10"/>
        <color rgb="FF000000"/>
        <rFont val="Times New Roman"/>
        <family val="1"/>
        <charset val="204"/>
      </rPr>
      <t>Медиационные практики в работе медиатора ОО.</t>
    </r>
    <r>
      <rPr>
        <sz val="10"/>
        <color rgb="FF000000"/>
        <rFont val="Times New Roman"/>
        <family val="1"/>
        <charset val="204"/>
      </rPr>
      <t xml:space="preserve"> В программе: Нормативно-правовая основа работы службы медиации. Конфликты в ОО: типология и участники. Медиативные практики. Тренинг медиационной встречи. Разбор кейсов по решению конфликтов в ОО </t>
    </r>
  </si>
  <si>
    <r>
      <rPr>
        <b/>
        <sz val="10"/>
        <color rgb="FF000000"/>
        <rFont val="Times New Roman"/>
        <family val="1"/>
        <charset val="204"/>
      </rPr>
      <t>Эффективные практики работы с одаренными и мотивированными детьми</t>
    </r>
    <r>
      <rPr>
        <sz val="10"/>
        <color rgb="FF000000"/>
        <rFont val="Times New Roman"/>
        <family val="1"/>
        <charset val="204"/>
      </rPr>
      <t xml:space="preserve"> В программе: Диагностика одаренности. Практики работы с мотивированными детьми. Региональная и муниципальная система поддержки одаренных.  Система дополнительного образования. Опыт работы центра Платформа-33</t>
    </r>
  </si>
  <si>
    <r>
      <t xml:space="preserve">Коучинг в образовании как эффективный ресурс подготовки школьника к итоговой аттестации </t>
    </r>
    <r>
      <rPr>
        <sz val="10"/>
        <color rgb="FF000000"/>
        <rFont val="Times New Roman"/>
        <family val="1"/>
        <charset val="204"/>
      </rPr>
      <t>В программе: основные проблемы учащихся в подготовке к ГИА; особенности коучинга как инновационной технологии поддержки учащихся в индивидуально-личностном развитии; приемы и техники коучинга; осособенности целеполагания и планирования индивидуальной образовательной траектории учащегося на основе коучингового подхода</t>
    </r>
  </si>
  <si>
    <r>
      <t>Обучение педагогических работников навыкам оказания первой помощи.</t>
    </r>
    <r>
      <rPr>
        <sz val="10"/>
        <color rgb="FF000000"/>
        <rFont val="Times New Roman"/>
        <family val="1"/>
        <charset val="204"/>
      </rPr>
      <t xml:space="preserve"> В программе: Организационно-правовые аспекты оказания первой помощи. Оценка угрожающих жизни состояний. Принципы оказания первой помощи при различных экстренных ситуациях. Оказание первой помощи при отсутствии сознания, остановке дыхания и кровообращения, при наружных кровотечениях и травмах, прочих состояниях.</t>
    </r>
  </si>
  <si>
    <r>
      <t xml:space="preserve">Тренинги по формированию актуальных качеств современного человека. </t>
    </r>
    <r>
      <rPr>
        <sz val="10"/>
        <color theme="1"/>
        <rFont val="Times New Roman"/>
        <family val="1"/>
        <charset val="204"/>
      </rPr>
      <t>Тренинги по развитию эмоционального интеллекта, тренинги по развитию коммуникативных качеств личности и других гибких навыков. Работа с будущим .</t>
    </r>
  </si>
  <si>
    <r>
      <t xml:space="preserve">Формирование базовых иследовательских действий у школьников на уроках </t>
    </r>
    <r>
      <rPr>
        <b/>
        <sz val="10"/>
        <color rgb="FFFF0000"/>
        <rFont val="Times New Roman"/>
        <family val="1"/>
        <charset val="204"/>
      </rPr>
      <t>естественно-научного цикла</t>
    </r>
    <r>
      <rPr>
        <b/>
        <sz val="10"/>
        <color theme="1"/>
        <rFont val="Times New Roman"/>
        <family val="1"/>
        <charset val="204"/>
      </rPr>
      <t xml:space="preserve"> </t>
    </r>
    <r>
      <rPr>
        <sz val="10"/>
        <color theme="1"/>
        <rFont val="Times New Roman"/>
        <family val="1"/>
        <charset val="204"/>
      </rPr>
      <t xml:space="preserve">. Понятия, структура и сущность учебного исследования. Формирование базовых исследовательских действий через особым образом сконструированные учебные задания, как инструментальная основа проведения учебного иследования. Особенности построения учебных заданий, направленных на формировние базовых исследовательских действий. Методика конструирования урока-исследования, направленного на формирование базовых исследовательских действий. Проверка сформированности базовыъ исследовательских действий в рамках ГИА и компетентностно-ориентированных заданий естественнонаучной грамотности. </t>
    </r>
  </si>
  <si>
    <r>
      <t xml:space="preserve">Формирование метапредметных универсальных учебных действий на уроках </t>
    </r>
    <r>
      <rPr>
        <b/>
        <sz val="10"/>
        <color rgb="FFFF0000"/>
        <rFont val="Times New Roman"/>
        <family val="1"/>
        <charset val="204"/>
      </rPr>
      <t>естественно-научного цикла</t>
    </r>
    <r>
      <rPr>
        <b/>
        <sz val="10"/>
        <color rgb="FF000000"/>
        <rFont val="Times New Roman"/>
        <family val="1"/>
        <charset val="204"/>
      </rPr>
      <t xml:space="preserve"> . </t>
    </r>
    <r>
      <rPr>
        <sz val="10"/>
        <color rgb="FF000000"/>
        <rFont val="Times New Roman"/>
        <family val="1"/>
        <charset val="204"/>
      </rPr>
      <t>Основные изменения, произошедшие с метапредметными УУД. Особенности конструирования учебных заданий, направленных на формирование познавательных, коммуникативных и регулятивных УУД. Практикумы по конструированию учебных заданий, направленных на формирование метапредметных УУД. Организация и проведение групповой работы, как условие формирования  коммуникативных УУД. Конструирование урока, направленного на формирование метапредметных УУД</t>
    </r>
  </si>
  <si>
    <r>
      <t>Формирование личностных универсальных учебных действий на уроках</t>
    </r>
    <r>
      <rPr>
        <b/>
        <sz val="10"/>
        <color rgb="FFFF0000"/>
        <rFont val="Times New Roman"/>
        <family val="1"/>
        <charset val="204"/>
      </rPr>
      <t xml:space="preserve"> естественно-научного цикла.</t>
    </r>
    <r>
      <rPr>
        <b/>
        <sz val="10"/>
        <color rgb="FF000000"/>
        <rFont val="Times New Roman"/>
        <family val="1"/>
        <charset val="204"/>
      </rPr>
      <t xml:space="preserve">  </t>
    </r>
    <r>
      <rPr>
        <sz val="10"/>
        <color rgb="FF000000"/>
        <rFont val="Times New Roman"/>
        <family val="1"/>
        <charset val="204"/>
      </rPr>
      <t>Основные изменения, произошедшие с личностными УУД. Связь личностных УУД с программой воспитвния. Понятие ценности. Виды ценностей. Условия интериоризации ценностей. Особенности учебных заданий, направленных на формирование личностных УУД. Особенности конструирования ценностно-ориентированного урока, а также реализация воспитательного потенциала урока.</t>
    </r>
  </si>
  <si>
    <r>
      <t xml:space="preserve">Формирование естественно-научной грамотности у школьников 5 - 11 классов через конструирование содержания образования учебных предметов естественно-научного цикла. </t>
    </r>
    <r>
      <rPr>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 xml:space="preserve">Естественнонаучная грамотность в мждународном исследовании PISA: показатели, проблемы. Сущность, структура естественнонаучной грамотности. Ключевые компетенции, составляющие основу естественнонаучной грамотности: знания, УУД, компетентностно-ориентированные задания. Формирование метапредметных УУД, составляющих основу естественнонаучной грамотности через конструированпие учебных заданий. Конструирование урока-исследования, урока-лабораторной работы и урока в логике проблемной технологии, направленного на формирование ключевых компетенций, соствляющих основу естественнонаучной грамотности. </t>
    </r>
  </si>
  <si>
    <r>
      <t xml:space="preserve">Читательская грамотность на уроках естественно-научного цикла. 
В программе: </t>
    </r>
    <r>
      <rPr>
        <sz val="10"/>
        <color rgb="FF000000"/>
        <rFont val="Times New Roman"/>
        <family val="1"/>
        <charset val="204"/>
      </rPr>
      <t xml:space="preserve">Читательская грамотность и особенности формирования в рамках 
естественнонаучного цикла.Поиск и интерпретация информации.  Оценка информациии. 
Применение информации. Виды текстов. Анализ учебников. Разработка заданий ЧГ.  Мониторинг уровня ЧГ учащихся. </t>
    </r>
  </si>
  <si>
    <r>
      <t xml:space="preserve">Применение цифровых образовательных технологий при изучении предметов естественно-математического цикла с целью индивидуализации процесса обучения.
</t>
    </r>
    <r>
      <rPr>
        <sz val="10"/>
        <color rgb="FF000000"/>
        <rFont val="Times New Roman"/>
        <family val="1"/>
        <charset val="204"/>
      </rPr>
      <t xml:space="preserve"> В программе:цифровые инструменты ФГИС “Моя школа”, место ФГИС “Моя школа” в цифровой образовательной среде, профиль педагогического работника и доступные сервисы для педагога, возможности использования цифровых инструментов в работе педагога. Рассматриваются функциональные возможности информационно-коммуникационной образовательной платформы “Сферум”  инстирументы для создания чатов, проведения трансляций/звонков в “Сферум”. Приемущества цифрового образовательного портала РЭШ для непрерывного образования в условиях ФГОС ООО и ФГОС СОО</t>
    </r>
  </si>
  <si>
    <r>
      <t>Формирование личностных универсальных учебных действий на уроках</t>
    </r>
    <r>
      <rPr>
        <b/>
        <sz val="10"/>
        <color rgb="FFFF0000"/>
        <rFont val="Times New Roman"/>
        <family val="1"/>
        <charset val="204"/>
      </rPr>
      <t xml:space="preserve"> гуманитарного цикла.</t>
    </r>
    <r>
      <rPr>
        <b/>
        <sz val="10"/>
        <color rgb="FF000000"/>
        <rFont val="Times New Roman"/>
        <family val="1"/>
        <charset val="204"/>
      </rPr>
      <t xml:space="preserve">  </t>
    </r>
    <r>
      <rPr>
        <sz val="10"/>
        <color rgb="FF000000"/>
        <rFont val="Times New Roman"/>
        <family val="1"/>
        <charset val="204"/>
      </rPr>
      <t>Основные изменения, произошедшие с личностными УУД. Связь личностных УУД с программой воспитвния. Понятие ценности. Виды ценностей. Условия интериоризации ценностей. Особенности учебных заданий, направленных на формирование личностных УУД. Особенности конструирования ценностно-ориентированного урока, а также реализация воспитательного потенциала урока.</t>
    </r>
  </si>
  <si>
    <r>
      <t xml:space="preserve">Читательская грамотность на уроках гуманитарных предметов. В программе: </t>
    </r>
    <r>
      <rPr>
        <sz val="10"/>
        <color rgb="FF000000"/>
        <rFont val="Times New Roman"/>
        <family val="1"/>
        <charset val="204"/>
      </rPr>
      <t>Читательская грамотность и особенности формирования в рамках гуманитарного цикла.Поиск и интерпретация информации.  Оценка информациии. Применение информации. Виды текстов. Анализ учебников. Разработка заданий ЧГ.  Мониторинг уровня ЧГ учащихся.</t>
    </r>
    <r>
      <rPr>
        <b/>
        <sz val="10"/>
        <color rgb="FF000000"/>
        <rFont val="Times New Roman"/>
        <family val="1"/>
        <charset val="204"/>
      </rPr>
      <t xml:space="preserve"> </t>
    </r>
  </si>
  <si>
    <r>
      <t xml:space="preserve">Применение цифровых образовательных технологий в контексте преподавания учебных предметов "Изобразительное искусство" и "Мировая художественная культура" в условиях реализации обновленных ФГОС.
</t>
    </r>
    <r>
      <rPr>
        <b/>
        <i/>
        <sz val="10"/>
        <color rgb="FF000000"/>
        <rFont val="Times New Roman"/>
        <family val="1"/>
        <charset val="204"/>
      </rPr>
      <t xml:space="preserve"> </t>
    </r>
    <r>
      <rPr>
        <i/>
        <sz val="10"/>
        <color rgb="FF000000"/>
        <rFont val="Times New Roman"/>
        <family val="1"/>
        <charset val="204"/>
      </rPr>
      <t xml:space="preserve">В программе: </t>
    </r>
    <r>
      <rPr>
        <sz val="10"/>
        <color rgb="FF000000"/>
        <rFont val="Times New Roman"/>
        <family val="1"/>
        <charset val="204"/>
      </rPr>
      <t>практикумы по созданию мультипликации и видеороликов, художественная обработка фотографий с применением компьютерных технологий, цифровые инструменты ФГИС “Моя школа”, профиль педагогического работника и доступные сервисы для педагога, возможности использования цифровых инструментов в работе педагога вусловиях ФГОС ООО и ФГОС СОО</t>
    </r>
  </si>
  <si>
    <r>
      <t xml:space="preserve">Методика обучения декоративно-прикладному и народному искусству  в системе общего и дополнительного образования: практикум. </t>
    </r>
    <r>
      <rPr>
        <b/>
        <i/>
        <sz val="10"/>
        <color rgb="FF000000"/>
        <rFont val="Times New Roman"/>
        <family val="1"/>
        <charset val="204"/>
      </rPr>
      <t>В программе</t>
    </r>
    <r>
      <rPr>
        <sz val="10"/>
        <color rgb="FF000000"/>
        <rFont val="Times New Roman"/>
        <family val="1"/>
        <charset val="204"/>
      </rPr>
      <t>:</t>
    </r>
    <r>
      <rPr>
        <b/>
        <sz val="10"/>
        <color rgb="FF000000"/>
        <rFont val="Times New Roman"/>
        <family val="1"/>
        <charset val="204"/>
      </rPr>
      <t xml:space="preserve"> </t>
    </r>
    <r>
      <rPr>
        <sz val="10"/>
        <color rgb="FF000000"/>
        <rFont val="Times New Roman"/>
        <family val="1"/>
        <charset val="204"/>
      </rPr>
      <t>методические аспекты преподавания ДПИ;</t>
    </r>
    <r>
      <rPr>
        <b/>
        <sz val="10"/>
        <color rgb="FF000000"/>
        <rFont val="Times New Roman"/>
        <family val="1"/>
        <charset val="204"/>
      </rPr>
      <t xml:space="preserve"> практикумы</t>
    </r>
    <r>
      <rPr>
        <sz val="10"/>
        <color rgb="FF000000"/>
        <rFont val="Times New Roman"/>
        <family val="1"/>
        <charset val="204"/>
      </rPr>
      <t xml:space="preserve"> по созданию декоративных работ в различных видах ДПИ и народного искусства.</t>
    </r>
  </si>
  <si>
    <r>
      <t xml:space="preserve">Специфика и структура профессиональной деятельности социального педагога в современной образовательной организации. В программе: </t>
    </r>
    <r>
      <rPr>
        <sz val="10"/>
        <color rgb="FF000000"/>
        <rFont val="Times New Roman"/>
        <family val="1"/>
        <charset val="204"/>
      </rPr>
      <t xml:space="preserve">профессиональный стандарт специалиста в области воспитания; социальное-педагогическое сопровождение детей и подростков "группы риска"; технологии социального педагога в работе с семьей, находящейся в трудной жизненной ситуации; современные воспитательные технологии в работе наставника (КТД, воспитательные события; тренинги, методика контактного взаимодействия наставника с подростками); буллинг в образовательном учреждении: профилактика,технологии преодоления; навигатор профилактики для педагога; анализ форм поведенческих отклонений в современной молодежной среде (маркеры правонарушений); современные негативные тренды/движения в социальных сетях; региональные практики профилактики подростковой агрессии. </t>
    </r>
  </si>
  <si>
    <r>
      <t xml:space="preserve">Организация деятельности педагога -  организатора в современных условиях. В программе: </t>
    </r>
    <r>
      <rPr>
        <sz val="10"/>
        <color rgb="FF000000"/>
        <rFont val="Times New Roman"/>
        <family val="1"/>
        <charset val="204"/>
      </rPr>
      <t xml:space="preserve">профессиональный стандарт специалиста в области воспитания; роль педагога-организатора в реализации примерной программы воспитания в школе; практические приемы и практики обеспечения безопасности при работе педагога в сети Интернет (кибергигиена и кибербезопасность); современные воспитательные технологии; технология организации общешкольных дел (КТД, игровые технологии, шоу - программы, акции и т.д.); организация самоуправления, как поддержка детской инициативы (реализация модуля "Самоуправление"); диагностический инструментарий для выявления личностных результатов обучающихся. </t>
    </r>
  </si>
  <si>
    <r>
      <t xml:space="preserve">Современные технологии воспитания и социализации детей и подростков в учреждении интернатного типа и детском доме. В программе: </t>
    </r>
    <r>
      <rPr>
        <sz val="10"/>
        <color rgb="FF000000"/>
        <rFont val="Times New Roman"/>
        <family val="1"/>
        <charset val="204"/>
      </rPr>
      <t xml:space="preserve">требования профессионального стандарта к специалисту в области воспитания; воспитание как педагогический компонент социализации детей и подростков; профилактика деструктивного поведения обучающихся; теория воспитания; уровни воспитательных технологий; современные формы работы по развитию социальных  навыков; воспитательная система группы; психолого-педагогические особенности современных детей; соврменные успешные практики региона по реализации программ воспитания; создание безопасной воспитывающей среды образовательной организации; организация развивающей среды для детей - сирот; комплекс методик для изучения воспитанников детских домов и школ - интернатов на разных возрастных этапах развития. </t>
    </r>
  </si>
  <si>
    <r>
      <t xml:space="preserve">Современные  подходы и практики в работе педагога дополнительного образования детей и подростков. В программе: </t>
    </r>
    <r>
      <rPr>
        <sz val="10"/>
        <color rgb="FF000000"/>
        <rFont val="Times New Roman"/>
        <family val="1"/>
        <charset val="204"/>
      </rPr>
      <t xml:space="preserve">концепция развития дополнительного образования до 2030 года:приоритетные задачи;  основное нормативно-правовое обеспечение деятельности педагога дополнительного образования в современных условиях; обновление содержания программ с учетом современных требований; методические основы проектирование и реализации программ дополнительного образования; развитие 4К у современных детей и подростков: соврменное занятие: требования, организация, анализ; содержание и современные образовательные технологии; мониторинг качества дополнительного образования; представление лучших практик педагогов, реализующие программы в данном направлении. </t>
    </r>
  </si>
  <si>
    <r>
      <rPr>
        <b/>
        <sz val="10"/>
        <color rgb="FF000000"/>
        <rFont val="Times New Roman"/>
        <family val="1"/>
        <charset val="204"/>
      </rPr>
      <t>Современные подходы и практики в работе педагога дополнительного образования детей и подростков</t>
    </r>
    <r>
      <rPr>
        <sz val="10"/>
        <color rgb="FF000000"/>
        <rFont val="Times New Roman"/>
        <family val="1"/>
        <charset val="204"/>
      </rPr>
      <t>. В программе: концепция развития дополнительного образования до 2030 года:приоритетные задачи; основное нормативно-правовое обеспечение деятельности педагога дополнительного образования в современных условиях; обновление содержания программ с учетом современных требований; методические основы проектирование и реализации программ дополнительного образования; развитие 4К у современных детей и подростков: соврменное занятие: требования, организация, анализ; содержание и современные образовательные технологии; мониторинг качества дополнительного образования; представление лучших практик педагогов, реализующие программы в данном направлении.</t>
    </r>
  </si>
  <si>
    <r>
      <t xml:space="preserve">Организация дополнительного образования детей в условиях дошкольной образовательной организации. В программе:  </t>
    </r>
    <r>
      <rPr>
        <sz val="10"/>
        <color rgb="FF000000"/>
        <rFont val="Times New Roman"/>
        <family val="1"/>
        <charset val="204"/>
      </rPr>
      <t xml:space="preserve">нормативно-правовое обеспечение деятельности педагогических работников организаций дошкольного образования; дополнительное образование детей: теория, практика, тенденции развития; проектирование и реализация дополнительных общеобразовательных программ; современные образовательные технологии дополнительного образования детей дошкольного возраста, успешные практики региона. </t>
    </r>
  </si>
  <si>
    <r>
      <t xml:space="preserve">Школа Классного руководителя. В программе: </t>
    </r>
    <r>
      <rPr>
        <sz val="10"/>
        <color rgb="FF000000"/>
        <rFont val="Times New Roman"/>
        <family val="1"/>
        <charset val="204"/>
      </rPr>
      <t>государственная политика в области воспитания, соврменные вызовы воспитания, организация воспитательной работы в школе в сотрудничестве с советниками директора по воспитанию, особенности проведения внеурочного занятия "Разговоры о важном" : формирование ценностно-смысловых установок школьников, успешные практики классных руководителей региона.</t>
    </r>
  </si>
  <si>
    <r>
      <t xml:space="preserve">Технологии работы социального педагога с семьей, находящейся в трудной жизненной ситуации. В программе: </t>
    </r>
    <r>
      <rPr>
        <sz val="10"/>
        <color rgb="FF000000"/>
        <rFont val="Times New Roman"/>
        <family val="1"/>
        <charset val="204"/>
      </rPr>
      <t xml:space="preserve">классификация типов семей, характеристика благополучных и неблагополучных семей, взаимоотношения в семье, позиция ребенка в семье, формы работы социального педагога с семьей, критерии оценки положения ребенка в семье,  безконфликтное пространство общения и как его выстроить, успешные практики региона социальных педагогов.  </t>
    </r>
  </si>
  <si>
    <r>
      <t xml:space="preserve">Дополнительное образование:  традиции и инновации в обучении и воспитании детей. В программе: </t>
    </r>
    <r>
      <rPr>
        <sz val="10"/>
        <color rgb="FF000000"/>
        <rFont val="Times New Roman"/>
        <family val="1"/>
        <charset val="204"/>
      </rPr>
      <t>Задачи развития системы дополнительного образования детей в 2023 -  2024 учебном году в контексте реализации Концепции развития дополнительного образования детей до 2030 года, воспитательная миссия современного дополнительного образования, разработка и реализация раздела о воспитании в составе дополнительной общеобразовательной общеразвивающей программы,    успешные региональные практики реализации программ дополнительного образования.</t>
    </r>
  </si>
  <si>
    <r>
      <t xml:space="preserve">Технология разработки  и проведения классного часа. В программе: </t>
    </r>
    <r>
      <rPr>
        <sz val="10"/>
        <color rgb="FF000000"/>
        <rFont val="Times New Roman"/>
        <family val="1"/>
        <charset val="204"/>
      </rPr>
      <t xml:space="preserve">ценностные ориентация современных школьников, классный час: структура и воспитательные функции, формы и этапы проведения классного часа, моделирование классного часа: этапы и содержание, интерактивные формы проведения классного часа, разработка классного часа для обучающихся разного возраста. </t>
    </r>
  </si>
  <si>
    <r>
      <t xml:space="preserve">Выстраивание партнерских отношений с семьей:  от теории к практике. В программе: </t>
    </r>
    <r>
      <rPr>
        <sz val="10"/>
        <color rgb="FF000000"/>
        <rFont val="Times New Roman"/>
        <family val="1"/>
        <charset val="204"/>
      </rPr>
      <t>региональная программа партнерского взаимодействия с семьей: основные положения; партнерство "семья-школа": понятие, цели, принципы и формы построения; правовое обеспечение формирования партнерких отношений; партнерская модель взаимодействия семьи и школы; что важно педагогам и родителям, чтобы стать партнерами; практики партнерского общения и взаимодействия; лучшие практики региона по построению партнерских отношений с семьей; моделирование системы партнерских отношений "семья-школа" в современных условиях.</t>
    </r>
  </si>
  <si>
    <r>
      <t xml:space="preserve">Технология подготовки и проведения родительского собрания. В программе:  </t>
    </r>
    <r>
      <rPr>
        <sz val="10"/>
        <color rgb="FF000000"/>
        <rFont val="Times New Roman"/>
        <family val="1"/>
        <charset val="204"/>
      </rPr>
      <t>понятие "осознанное родительство", особенности современных родителей; родительское собрание - форма партнерского диалога с родителями: соврменные требования к  функциям, видам, этапам подготовки и проведения родительского собрания; разбор примеров  сценариев родительских собраний: организационное собрание по теме: "Знакомство и ожидания"; тема "Семейная система воспитания "Откуда мы родом"; работа педагога с родителями в ситуации конфликта - собрание - тренинг.</t>
    </r>
  </si>
  <si>
    <t>Классные руководители (молодые специалисты)</t>
  </si>
  <si>
    <r>
      <t>Современные подходы к организации деятельности классного руководителя. В программе:</t>
    </r>
    <r>
      <rPr>
        <sz val="10"/>
        <color rgb="FF000000"/>
        <rFont val="Times New Roman"/>
        <family val="1"/>
        <charset val="204"/>
      </rPr>
      <t xml:space="preserve">нормативно-правовых документов в сфере воспитания школьников; базовые ценности российского общества - основа воспитания,  планирование воспитательной работы классного руководителя; формы и приемы организации партнерского коммуникативного взаимодействия классного руководителя и родителей (односторонняя и двухсторонняя коммуникация);  формы проведения классных часов, иагностика личностных результатов. </t>
    </r>
  </si>
  <si>
    <r>
      <t xml:space="preserve">Модуль "Профориентация" программы воспитания: новые подходы и технологии. В программе: </t>
    </r>
    <r>
      <rPr>
        <sz val="10"/>
        <color rgb="FF000000"/>
        <rFont val="Times New Roman"/>
        <family val="1"/>
        <charset val="204"/>
      </rPr>
      <t xml:space="preserve">ценностные ориентации современных школьников; характеристика модуля "профориентация"; соврменная стратегия выбора профессии; личностно-профессиональное самоопредление школьников; примеры уроков самоопределения ; тренинг развития профессионального самосознания; использование игры "Атлас профессий" в профориентационной работе (опыт  региона); проект "Билет в будущее": как выстроить индивидуальную траекторию профессионального развития школьников:опыт школ региона). </t>
    </r>
  </si>
  <si>
    <r>
      <t xml:space="preserve">Новая философия воспитания: соврменные подходы к деятельности советника  диретора  по воспитанию и взаимодействию с ДОО. В программе: </t>
    </r>
    <r>
      <rPr>
        <sz val="10"/>
        <color rgb="FF000000"/>
        <rFont val="Times New Roman"/>
        <family val="1"/>
        <charset val="204"/>
      </rPr>
      <t xml:space="preserve">управление воспитательной деятельностью в ОО, технологии и приемы создания имиджа советника, обновление деятельности совемтника на основе деятельности РДДМ, современные воспитательные технологии, управление конфликтами и работа с психологическими барьерами, соврменные формы и технологии развития детского самоуправления, информационный воспитательный контент и особенности его создания, тематический принцип проектирования процесса воспитания, кинопедагогика как элемент проектирования воспитательного процесса, моделирование занятия воспитательной направленности на основе содержания деятельности "Разговора о важном". </t>
    </r>
  </si>
  <si>
    <r>
      <t xml:space="preserve">Практика современного театра. В программе: </t>
    </r>
    <r>
      <rPr>
        <sz val="10"/>
        <color rgb="FF000000"/>
        <rFont val="Times New Roman"/>
        <family val="1"/>
        <charset val="204"/>
      </rPr>
      <t xml:space="preserve">школьная театральная педагогика: принципы, подходы;  этапы включения театра в образовательную деятельность школы; работа с детским коллетивом, как общностью; разработка программы дополнительного образования детей и подростков "Школьный театр"; региональные эффективные  практики по организации театральных коллетивовв оо.  </t>
    </r>
    <r>
      <rPr>
        <b/>
        <sz val="10"/>
        <color rgb="FF000000"/>
        <rFont val="Times New Roman"/>
        <family val="1"/>
        <charset val="204"/>
      </rPr>
      <t xml:space="preserve"> </t>
    </r>
  </si>
  <si>
    <r>
      <t xml:space="preserve">Школьная травля (буллинг): предпосылки возникновения, признаки, участники, последствия и профилактика в среде детей и подростков. В программе: </t>
    </r>
    <r>
      <rPr>
        <sz val="10"/>
        <color rgb="FF000000"/>
        <rFont val="Times New Roman"/>
        <family val="1"/>
        <charset val="204"/>
      </rPr>
      <t>виды буллинга (физический, психологический, социальный, экономический и кибербуллинг); причины и мотивы буллинга; участники буллинга; последствия буллинга; профилактика буллинга; эффективные практики работы с детьми и подростками с целью преодолению буллинга и формирования навыков конструктивного взаимодействия и общения.</t>
    </r>
  </si>
  <si>
    <r>
      <t xml:space="preserve">Профориентация как мотивационный фактор самоопределения и успешной самореализации обучающихся. В программе: </t>
    </r>
    <r>
      <rPr>
        <sz val="10"/>
        <color rgb="FF000000"/>
        <rFont val="Times New Roman"/>
        <family val="1"/>
        <charset val="204"/>
      </rPr>
      <t>формирование у обучающихся самостоятельного и осознанного выбора своего трудового пути; формирование у обучающихся познавательных и созидательных способностей, необходимых для успешной социализации в обществе и активной адаптации на рынке труда;  факторы, влияющие на формирование мотивации выбора профессии у старших подростков в современных условиях; диагностика мотивации выбора профессии у старшеклассников; создание педагогических условий, определяющих эффективность процесса профессионального определения обучающихся; формирование мотивации выбора профессии старших подростков; индивидуально-дифференцированный подход к учащимся в процессе выбора профессии.</t>
    </r>
  </si>
  <si>
    <r>
      <t xml:space="preserve">Социальные сети как инструмент воспитания современных школьников. 
В программе курсов: </t>
    </r>
    <r>
      <rPr>
        <sz val="10"/>
        <color rgb="FF000000"/>
        <rFont val="Times New Roman"/>
        <family val="1"/>
        <charset val="204"/>
      </rPr>
      <t>безопасность и правила поведения в социальных сетях; социальные сети как способ социализации и воспитания обучающихся; социальные сети как пространство автономии и саморепрезентации; их влияние на коммуникативные навыки современных школьников; формы и методы воспитательной деятельности в социальных сетях (визуализация как современный медиаресурс и его использование в дистанционном режиме; "медиакультура"; эффективный отбор медиаконтента с точки зрения традиционных базовых и семейных ценностей).</t>
    </r>
  </si>
  <si>
    <r>
      <t>Кросс-культура в современном образовательном пространстве. В программе: м</t>
    </r>
    <r>
      <rPr>
        <sz val="10"/>
        <color rgb="FF000000"/>
        <rFont val="Times New Roman"/>
        <family val="1"/>
        <charset val="204"/>
      </rPr>
      <t>ежкультурная компетентность педагогов в образовательной организации, ее структурная и уровневая характеристика; особенности организации обучения в поликультурной учебной среде, методы и формы его реализации; приобщение обучающихся к социокультурным нормам, традициям семьи и государства как основному приоритету государственной политики в сфере воспитания и образования подростающего поколения; объединение обучения и воспитания в целостный образовательный процесс на основе духовно-нравственных и социокультурных ценностей; формирование социокультурной среды, соответствующей возрастным, индивидуальным, психологическим и физиологическим особенностям детей и подростков; формы и методы социокультурного развития, как процесса воспитания социально-значимых личностных качеств: инициативы, самостоятельности, ответственности в принятии решений, гражданской ответственности, гуманности, духовности, в ходе которого происходит приобретение знаний о социальных нормах и культурных ценностях; формирование у обучающихся наиболее востребованных сегодня умений, необходимых для развития гармоничной личности (креативные умения, умение выстраивать взаимодействие через социальные сети, духовно-нравственная компетентность личности, сформированное правосознание, коммуникативная компетенция, компетенция самореализации, диагностическая компетенция (саморефлексия) и т.д.).</t>
    </r>
  </si>
  <si>
    <r>
      <t xml:space="preserve">Профилактика различных видов зависимостей у подростков. В программе: </t>
    </r>
    <r>
      <rPr>
        <sz val="10"/>
        <color rgb="FF000000"/>
        <rFont val="Times New Roman"/>
        <family val="1"/>
        <charset val="204"/>
      </rPr>
      <t>Виды зависимостей у подростков: особенности химической и нехимической зависимостей. Технологии и методические приемы позитивной профилактической деятельности по предупреждению наркотической, алкогольной зависимости. Основные направления и  формы работы по профилактике интернет-аддикции и номофобии Организация работы с родителями в ходе профилактической деятельности.</t>
    </r>
  </si>
  <si>
    <r>
      <t>Современные подходы к формированию антикоррупционного мировоззрения обучающихся в ОО. В программе:</t>
    </r>
    <r>
      <rPr>
        <sz val="10"/>
        <color rgb="FF000000"/>
        <rFont val="Times New Roman"/>
        <family val="1"/>
        <charset val="204"/>
      </rPr>
      <t xml:space="preserve"> Государственная политика в области противодействия коррупции. Технологии и формы антикоррупционного воспитания школьников. Организация работы с родителями по антикоррупционному воспитанию. Разработка комплексной программы антикоррупционной направленности в образовательном учреждении</t>
    </r>
  </si>
  <si>
    <r>
      <t xml:space="preserve">Организация работы в ОО по формированию антитеррористического и антиэкстремистского мировоззрения школьников. В программе: </t>
    </r>
    <r>
      <rPr>
        <sz val="10"/>
        <color rgb="FF000000"/>
        <rFont val="Times New Roman"/>
        <family val="1"/>
        <charset val="204"/>
      </rPr>
      <t>Проблема терроризма и экстремизма в современной России. Виды и формы терроризма и экстремизма. Особенности организации образовательного процесса в логике превентивной педагогики. Профилактика вовлечения подростков в несанкционированные митинги и акции. Разработка программ по профилактике терроризма и экстремизма в ОО.</t>
    </r>
  </si>
  <si>
    <r>
      <t xml:space="preserve">Профилактика жестокого обращения с детьми и подростками. В программе: </t>
    </r>
    <r>
      <rPr>
        <sz val="10"/>
        <color rgb="FF000000"/>
        <rFont val="Times New Roman"/>
        <family val="1"/>
        <charset val="204"/>
      </rPr>
      <t xml:space="preserve">Нормативно-правовые основы защиты прав и достоинств ребёнка.
Жестокое обращение с детьми: формы, причины, последствия. Механизмы предотвращения и защиты детей от насилия и жестокого обращения в семье
Реализация программ профилактики жестокого обращения с детьми в ОО. Межведомственное взаимодействие организаций по работе с семьями и детьми, пострадавшими от жестокого обращения 
</t>
    </r>
  </si>
  <si>
    <r>
      <t xml:space="preserve">Волонтерство и добровольчество  как условие творческой самореализации подростков. В программе: </t>
    </r>
    <r>
      <rPr>
        <sz val="10"/>
        <color rgb="FF000000"/>
        <rFont val="Times New Roman"/>
        <family val="1"/>
        <charset val="204"/>
      </rPr>
      <t xml:space="preserve">Правовое регулирование волонтерской деятельности в ОО... Модели волонтерских организаций. Волонтер, его смыслы,  граница ответственности. Направления и ценности волонтерского движения. Сопровождение волонтерской группы. Этапы обучения волонтеров.Инновационные практики в волонтерской деятельности в ОО. .Партнерские взаимоотношения: взаимодействие волонтерского отряда и партнеров.
</t>
    </r>
  </si>
  <si>
    <r>
      <rPr>
        <b/>
        <sz val="10"/>
        <color theme="1"/>
        <rFont val="Times New Roman"/>
        <family val="1"/>
        <charset val="204"/>
      </rPr>
      <t>Специфика реализации консультативной помощи и поддержки.</t>
    </r>
    <r>
      <rPr>
        <sz val="10"/>
        <color theme="1"/>
        <rFont val="Times New Roman"/>
        <family val="1"/>
        <charset val="204"/>
      </rPr>
      <t xml:space="preserve">
</t>
    </r>
    <r>
      <rPr>
        <b/>
        <i/>
        <sz val="10"/>
        <color theme="1"/>
        <rFont val="Times New Roman"/>
        <family val="1"/>
        <charset val="204"/>
      </rPr>
      <t>В программе:</t>
    </r>
    <r>
      <rPr>
        <sz val="10"/>
        <color theme="1"/>
        <rFont val="Times New Roman"/>
        <family val="1"/>
        <charset val="204"/>
      </rPr>
      <t xml:space="preserve"> особенности реализации консультативной практики родителей детей дошкольного и школьного возраста. Типы клиентов. Практическая отработка навыков консультирования в тренинговом формате.</t>
    </r>
  </si>
  <si>
    <r>
      <t xml:space="preserve">Методическое сопровождение повышения эффективности образования в ДОО в муниципальной системе в условиях реализации измененных ФГОС ДО. </t>
    </r>
    <r>
      <rPr>
        <sz val="10"/>
        <color rgb="FF000000"/>
        <rFont val="Times New Roman"/>
        <family val="1"/>
        <charset val="204"/>
      </rPr>
      <t>В программе: Методическое сопровождение профессиональной подготовки педагогов дошкольных образовательных организаций согласно требованиям ФГОС дошкольного образования. Формы методического сопровождения педагогов. Современные образовательные технологии в дошкольной образовательной организации. Управление инновационной методической работой на муниципальном уровне.</t>
    </r>
  </si>
  <si>
    <r>
      <t>Основы педагогического менеджмента.</t>
    </r>
    <r>
      <rPr>
        <i/>
        <sz val="10"/>
        <color theme="1"/>
        <rFont val="Times New Roman"/>
        <family val="1"/>
        <charset val="204"/>
      </rPr>
      <t xml:space="preserve"> </t>
    </r>
    <r>
      <rPr>
        <sz val="10"/>
        <color theme="1"/>
        <rFont val="Times New Roman"/>
        <family val="1"/>
        <charset val="204"/>
      </rPr>
      <t>В программе курсов: Управление как процесс. Принципы управления. Нормативно-правовые основы управления ОО. Основные функции управления. Управление образовательной деятельностью ОО. Администрирование деятельности ОО. Взаимодействие ОО с участниками образовательных отношений.</t>
    </r>
  </si>
  <si>
    <r>
      <t xml:space="preserve">Основы управления современной дошкольной образовательной организацией. </t>
    </r>
    <r>
      <rPr>
        <sz val="10"/>
        <color rgb="FF000000"/>
        <rFont val="Times New Roman"/>
        <family val="1"/>
        <charset val="204"/>
      </rPr>
      <t xml:space="preserve">В программе: Основы законодательства Российской Федерации в области образования. Управление образовательной деятельностью дошкольной образовательной организации. Организация деятельности по присмотру и уходу за детьми. Управление развитием дошкольной образовательной организации. Анализ соответствия содержания ОПДО обязательному минимуму содержания, заданному  в ФОП ДО. </t>
    </r>
  </si>
  <si>
    <r>
      <t xml:space="preserve">Теория и практика методической деятельности в дошкольной образовательной организации. </t>
    </r>
    <r>
      <rPr>
        <sz val="10"/>
        <color rgb="FF000000"/>
        <rFont val="Times New Roman"/>
        <family val="1"/>
        <charset val="204"/>
      </rPr>
      <t>В программе: Формирование  профессиональных компетенций, предусмотренных профессиональным стандартом "Педагог дошкольного образования" и современными требованиями к качеству подготовки и уровню квалификации старшего воспитателя, методиста дошкольной образовательной организации.</t>
    </r>
  </si>
  <si>
    <r>
      <t xml:space="preserve">Современные подходы к разработке и реализации управленческих проектов в образовательной организации. </t>
    </r>
    <r>
      <rPr>
        <sz val="10"/>
        <color rgb="FF000000"/>
        <rFont val="Times New Roman"/>
        <family val="1"/>
        <charset val="204"/>
      </rPr>
      <t>В программе: Основы законодательства Российской Федерации в области образования. Управление развитием дошкольной образовательной организации. Управление взаимодействием дошкольной образовательной организации с участниками отношений в сфере образования и социальными партнерами. Анализ соответствия содержания ОП ДО обязательному минимуму содержания, заданному  в ФОП ДО</t>
    </r>
  </si>
  <si>
    <r>
      <t xml:space="preserve">Стратегия развития дошкольной образовательной организации: методический аспект. </t>
    </r>
    <r>
      <rPr>
        <sz val="10"/>
        <color rgb="FF000000"/>
        <rFont val="Times New Roman"/>
        <family val="1"/>
        <charset val="204"/>
      </rPr>
      <t>В программе: Повышение профессиональной компетентности опытных старших воспитателей, зам. заведующего ДОО по УВР и ВиМР в области методической деятельности ОО, предусмотренных профессиональным стандартом "Педагог дошкольного образования" и современными требованиями к качеству подготовки и уровню квалификации старшего воспитателя, методиста дошкольной образовательной организации. Анализ соответствия содержания ОП ДО обязательному минимуму содержания, заданному  в ФОП ДО.</t>
    </r>
  </si>
  <si>
    <r>
      <t xml:space="preserve">Управление качеством образования в ДОО в соответствии с обновленным нормативно-правовым полем. </t>
    </r>
    <r>
      <rPr>
        <sz val="10"/>
        <color rgb="FF000000"/>
        <rFont val="Times New Roman"/>
        <family val="1"/>
        <charset val="204"/>
      </rPr>
      <t>В программе: Организационная и функциональная структура системы оценки качества образования. Вариативные практики организации внутренней системы оценки качества дошкольного образования.</t>
    </r>
  </si>
  <si>
    <r>
      <t xml:space="preserve">Основы организации рационального питания дошкольников в ДОО. </t>
    </r>
    <r>
      <rPr>
        <sz val="10"/>
        <color rgb="FF000000"/>
        <rFont val="Times New Roman"/>
        <family val="1"/>
        <charset val="204"/>
      </rPr>
      <t>В программе: Основы рационального питания.Санитарно-гигиенические требования к работе пищеблока.  Применение информационных технологий в организации питании детей . Специфика работы по организации питания  в оздоровительных группах (с аллергодерматозными заболеваниями) МКДО: область качества здоровье, безопасность и повседневный уход.</t>
    </r>
  </si>
  <si>
    <r>
      <t xml:space="preserve">Организация инклюзивного образования детей инвалидов, детей с ОВЗ в ДОО. </t>
    </r>
    <r>
      <rPr>
        <sz val="10"/>
        <color rgb="FF000000"/>
        <rFont val="Times New Roman"/>
        <family val="1"/>
        <charset val="204"/>
      </rPr>
      <t>В программе: Особые образовательные потребности детей с ОВЗ с учетом специфических особенностей психофизического развития. Развитие системы ранней помощи в дошкольных образовательных организациях. Проведение обследования, выявление и организация работы с детьми раннего возраста Психологическая экспертиза (оценка) комфортности и безопасности образовательной среды для инклюзивных  детей.</t>
    </r>
  </si>
  <si>
    <r>
      <t xml:space="preserve">Основы профессиональной компетентности воспитателей в области дошкольного образования. </t>
    </r>
    <r>
      <rPr>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Формирование и совершенствование профессиональных компетенций воспитателей ДОО в области проектирования и реализации образовательного процесса в дошкольных образовательных организациях.</t>
    </r>
  </si>
  <si>
    <r>
      <t xml:space="preserve">Организация педагогического процесса в соответствии с ФГОС ДО. </t>
    </r>
    <r>
      <rPr>
        <sz val="10"/>
        <color rgb="FF000000"/>
        <rFont val="Times New Roman"/>
        <family val="1"/>
        <charset val="204"/>
      </rPr>
      <t>В программе: Совершенствование профессиональной компетентности воспитателя ДОО по организации педагогического процесса в соответствии с ФГОС ДО в области: решения образовательных задач развития детей раннего и дошкольного возраста с учетом возрастных и индивидуальных особенностей их развития; создания безопасной и психологически комфортной образовательной среды; планирования и реализации образовательной работы в группе в соответствии с ФГОС ДО и ООП; организации конструктивного взаимодействия детей в разных видах деятельности; выстраивания партнерского взаимодействия с родителями.</t>
    </r>
  </si>
  <si>
    <r>
      <t xml:space="preserve">Современные образовательные технологии как средство достижения целевых ориентиров дошкольного образования. </t>
    </r>
    <r>
      <rPr>
        <sz val="10"/>
        <color rgb="FF000000"/>
        <rFont val="Times New Roman"/>
        <family val="1"/>
        <charset val="204"/>
      </rPr>
      <t>В программе: Развитие профессионально значимых компетенций педагогов ДОО, необходимых для решения образовательных задач  в области развития детей раннего и дошкольного возраста с учетом  их   возрастных и индивидуальных особенностей; овладения ИКТ - компетентностями, необходимыми и достаточными для планирования, реализации и оценки образовательной работы с детьми раннего и дошкольного возраста.</t>
    </r>
  </si>
  <si>
    <r>
      <t xml:space="preserve">Вариативность проектирования стратегий профессионального саморазвития и самореализации воспитателей ДОО. </t>
    </r>
    <r>
      <rPr>
        <sz val="10"/>
        <color rgb="FF000000"/>
        <rFont val="Times New Roman"/>
        <family val="1"/>
        <charset val="204"/>
      </rPr>
      <t>В программе: Совершенствование профессиональной компетентности воспитателя ДОУ в области: - организации и осуществления психолого-педагогического сопровождения образовательной деятельности с учетом требований ФГОС ДО;-  проектирования образовательной деятельности на основе  современных образовательных технологий; - освоения опыта рефлексивного осмысления стратегии профессионального саморазвития и самореализации.</t>
    </r>
  </si>
  <si>
    <r>
      <t xml:space="preserve">Специфика организации педагогического процесса в работе с детьми младенческого и раннего возраста в условиях реализации ФГОС ДО. </t>
    </r>
    <r>
      <rPr>
        <sz val="10"/>
        <color rgb="FF000000"/>
        <rFont val="Times New Roman"/>
        <family val="1"/>
        <charset val="204"/>
      </rPr>
      <t>В программе: Планирование и реализация образовательной работы в группе детей раннего. Организация видов деятельности, осуществляемых в раннем возрасте: предметной, познавательно-исследовательской, игры, продуктивной; конструирования, создания широких возможностей для развития свободной игры детей. Выстраивание  взаимодействия с родителями детей раннего   возраста для решения образовательных задач, использования методов и средств для их психолого-педагогического просвещения.</t>
    </r>
  </si>
  <si>
    <r>
      <t xml:space="preserve">Специфика организации педагогического процесса в разновозрастной группе. </t>
    </r>
    <r>
      <rPr>
        <sz val="10"/>
        <color rgb="FF000000"/>
        <rFont val="Times New Roman"/>
        <family val="1"/>
        <charset val="204"/>
      </rPr>
      <t>В программе: Овладение педагогами ДОО профессионально значимыми компетенциями, необходимыми для решения образовательных задач  в области развития детей разновозрастных групп  с учетом  их   возрастных и индивидуальных особенностей развития.</t>
    </r>
  </si>
  <si>
    <r>
      <t xml:space="preserve">Психолого-педагогическое сопровождение развития ребёнка с особыми образовательными потребностями в условиях ДОО. </t>
    </r>
    <r>
      <rPr>
        <sz val="10"/>
        <color rgb="FF000000"/>
        <rFont val="Times New Roman"/>
        <family val="1"/>
        <charset val="204"/>
      </rPr>
      <t>В программе: Особые образовательные потребности детей с ОВЗ с учетом специфических особенностей психофизического развития. Психологическая экспертиза (оценка) комфортности и безопасности образовательной среды для инклюзивных  детей. Психолого-педагогическое сопровождение  развития ребёнка с ОВЗ в условиях дошкольной образовательной организации.</t>
    </r>
  </si>
  <si>
    <r>
      <t xml:space="preserve">Организация игровой деятельности современного ребенка в условиях ДОО. </t>
    </r>
    <r>
      <rPr>
        <sz val="10"/>
        <color rgb="FF000000"/>
        <rFont val="Times New Roman"/>
        <family val="1"/>
        <charset val="204"/>
      </rPr>
      <t>В программе: Совершенствование профессиональных компетенций педагогов в области развития игровой деятельности детей дошкольного возраста в соответствии ФОП ДО. Создание  условий для поддержки и обогащения свободной игры детей.</t>
    </r>
  </si>
  <si>
    <r>
      <t xml:space="preserve">Специфика организации педагогического процесса в группах младенческого и раннего возраста. </t>
    </r>
    <r>
      <rPr>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Совершенствование профессиональных компетенций педагогов в области реализации образовательных задач воспитания и развития детей младенческого и раннего возраста с учетом возрастных и индивидуальных особенностей; участие в создании безопасной и психологически комфортной образовательной среды через обеспечение безопасности жизни детей, поддержание эмоционального благополучия ребенка в период пребывания в ДОО. Выстраивание партнерского взаимодействия с родителями детей раннего возраста для решения образовательных задач и педагогического просвещения.</t>
    </r>
  </si>
  <si>
    <r>
      <t xml:space="preserve">Речевое развитие дошкольников в процессе познавательно-исследовательской деятельности дошкольников. </t>
    </r>
    <r>
      <rPr>
        <sz val="10"/>
        <color rgb="FF000000"/>
        <rFont val="Times New Roman"/>
        <family val="1"/>
        <charset val="204"/>
      </rPr>
      <t>В программе: Совершенствование профессиональных компетенций педагогов  ДОО в области речевого развития в процессе познавательно-исследовательской деятельности  дошкольников в условиях реализации обновлённых ФГОС ДО.  Основные психолого-педагогические подходы и современные педагогические  развивающие технологии, способствующие речевому развитию дошкольника в познавательно-исследовательской деятельности. Система коррекционно-развивающей работы для детей с общим недоразвитием речи.</t>
    </r>
  </si>
  <si>
    <r>
      <t xml:space="preserve">Специфика планирования образовательного процесса в ДОО в соответствии с обновленным нормативно-правовым полем. </t>
    </r>
    <r>
      <rPr>
        <sz val="10"/>
        <color rgb="FF000000"/>
        <rFont val="Times New Roman"/>
        <family val="1"/>
        <charset val="204"/>
      </rPr>
      <t>В программе: Специфика планирования в соответствии с ФОП ДО, ФАОП ДО,  изменениями во ФГОС ДО. Формы планирования деятельности на основе педагогической диагностики, с учётом интересов, потребностей, воспитанников, поддержки их инициативы, самостоятельности. Вопросы планирования взаимодействия специалистов ДОУ, взаимодействия с семьями воспитанников на основе компетентностного подхода.  Практикум по составлению разных видов планирования.</t>
    </r>
  </si>
  <si>
    <r>
      <t xml:space="preserve">Современные подходы в формировании элементарных представлений об информатики и инженерии в ДОО. </t>
    </r>
    <r>
      <rPr>
        <sz val="10"/>
        <color rgb="FF000000"/>
        <rFont val="Times New Roman"/>
        <family val="1"/>
        <charset val="204"/>
      </rPr>
      <t>В программе: Развитие поисковых исследовательских умений, мыслительных операций, воображения и способности к творческому преобразованию объектов познания у детей старшего дошкольного возраста. Основы программирования в среде LEGO и Scratch. Формирование основ  безопасного поведения в  медиапространстве (цифровой среде)</t>
    </r>
  </si>
  <si>
    <r>
      <t xml:space="preserve">Специфика организации социально-значимой деятельности ребенка в реализации регионального компонента в практике ДОО. </t>
    </r>
    <r>
      <rPr>
        <sz val="10"/>
        <color theme="1"/>
        <rFont val="Times New Roman"/>
        <family val="1"/>
        <charset val="204"/>
      </rPr>
      <t>В программе: Нормативно-правовые основы ДО, регламентирующие деятельность педагога по реализации регионального компонента в образовательной деятельности ДОО. Педагогические технологии реализации регионального компонента в образовательной деятельности ДОО. Региональный компонент в создании предметно-пространственной среды ДОО.</t>
    </r>
  </si>
  <si>
    <r>
      <t xml:space="preserve">Условия развития детской субъектности посредством проектного метода. </t>
    </r>
    <r>
      <rPr>
        <sz val="10"/>
        <color rgb="FF000000"/>
        <rFont val="Times New Roman"/>
        <family val="1"/>
        <charset val="204"/>
      </rPr>
      <t>В программе</t>
    </r>
    <r>
      <rPr>
        <b/>
        <sz val="10"/>
        <color rgb="FF000000"/>
        <rFont val="Times New Roman"/>
        <family val="1"/>
        <charset val="204"/>
      </rPr>
      <t>:</t>
    </r>
    <r>
      <rPr>
        <sz val="10"/>
        <color rgb="FF000000"/>
        <rFont val="Times New Roman"/>
        <family val="1"/>
        <charset val="204"/>
      </rPr>
      <t xml:space="preserve"> Интеграция содержания дошкольного образования на основе проектной деятельности. Психолого-педагогические условия развития детской субъектн6ости посредством реализации  технологии проектного метода в соответствии с ФОП.</t>
    </r>
  </si>
  <si>
    <r>
      <t xml:space="preserve">Организация и проведение опытов через конструирование познавательно-исследовательской деятельности дошкольников. </t>
    </r>
    <r>
      <rPr>
        <sz val="10"/>
        <color rgb="FF000000"/>
        <rFont val="Times New Roman"/>
        <family val="1"/>
        <charset val="204"/>
      </rPr>
      <t>В программе: Нормативно-правовые основы ДО, регламентирующие деятельность педагога по реализации познавательно-исследовательской  деятельности дошкольников. Эффективные психотехники развития познавательных процессов дошкольников. Развитие поисковых исследовательских умений, мыслительных операций, воображения и способности к творческому преобразованию объектов познания у детей старшего дошкольного возраста.</t>
    </r>
  </si>
  <si>
    <r>
      <t xml:space="preserve">Поддержка инициативы детей дошкольного возраста в разных видах детской деятельности в условиях изменения ФГОС ДО. </t>
    </r>
    <r>
      <rPr>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Совершенствование профессиональных компетенций педагогов  ДОО в области поддержки инициативы детей дошкольного возраста в разных видах детской деятельности в условиях изменения ФГОС ДО.   Способы  психолого-педагогической поддержки  детской инициативы в детских видах деятельности.</t>
    </r>
  </si>
  <si>
    <r>
      <t xml:space="preserve">Система работы по экологическому образованию с детьми дошкольного возраста в соответствии с требованиями ФГОС ДО. </t>
    </r>
    <r>
      <rPr>
        <sz val="10"/>
        <color rgb="FF000000"/>
        <rFont val="Times New Roman"/>
        <family val="1"/>
        <charset val="204"/>
      </rPr>
      <t>В программе: В целях повышения эффективности воспитания экологической культуры детей дошкольного возраста раскрываются цели, задачи, содержание работы через интеграцию во все образовательные области, совместную деятельность участников образовательного процесса, интерактивные формы и методы взаимодействия с родителями</t>
    </r>
  </si>
  <si>
    <r>
      <t xml:space="preserve">Специфика организации образовательного процесса в ДОО по воспитанию культуры здорового образа жизни дошкольников. </t>
    </r>
    <r>
      <rPr>
        <sz val="10"/>
        <color rgb="FF000000"/>
        <rFont val="Times New Roman"/>
        <family val="1"/>
        <charset val="204"/>
      </rPr>
      <t>В программе: Повышение профессиональных компетенций педагогов ДОО в области воспитания культуры здорового образа жизни дошкольников в условиях реализации изменённых ФГОС ДО. Современные здоровьесберегающие технологии в укреплении здоровья дошкольников как самостоятельно культивируемой ценности. Система развивающей работы по воспитанию культуры ЗОЖ детей с признаками одарённости, детей с проблемами в здоровье (нарушение осанки, дыхания, позвоночника и т.д.), детей с ОВЗ (общим недоразвитием речи, ухудшение зрения и т.д.)</t>
    </r>
  </si>
  <si>
    <r>
      <t xml:space="preserve">Современные подходы к взаимодействию с семьями воспитанников в соответствии с ФОП. </t>
    </r>
    <r>
      <rPr>
        <sz val="10"/>
        <color rgb="FF000000"/>
        <rFont val="Times New Roman"/>
        <family val="1"/>
        <charset val="204"/>
      </rPr>
      <t>В программе: Реализация принципов, целей и задач взаимодействия с семьёй. Эффективные условия для установления субъект-субъектных отношений семьи и ДОО в соответствии с ФГОС ДО. Вариативные практики вовлечения семьи в образовательную деятельность ДОО.</t>
    </r>
  </si>
  <si>
    <r>
      <t xml:space="preserve">Реализация ФГОС ДО в практической деятельности педагога. В </t>
    </r>
    <r>
      <rPr>
        <sz val="10"/>
        <color rgb="FF000000"/>
        <rFont val="Times New Roman"/>
        <family val="1"/>
        <charset val="204"/>
      </rPr>
      <t>программе: Техники успешных коммуникаций со всеми участниками образовательного процесса  (дети, педагоги, родители). Индивидуализация образования и оптимизация работы с группой детей. Планирование и организация   образовательного процесса в ДОО  с учетом современных требований.</t>
    </r>
  </si>
  <si>
    <r>
      <t xml:space="preserve">Современные подходы к организации художественно-творческой деятельности детей дошкольного возраста в соответствии с ФОП ДО. </t>
    </r>
    <r>
      <rPr>
        <i/>
        <sz val="10"/>
        <color theme="1"/>
        <rFont val="Times New Roman"/>
        <family val="1"/>
        <charset val="204"/>
      </rPr>
      <t>В программе</t>
    </r>
    <r>
      <rPr>
        <sz val="10"/>
        <color theme="1"/>
        <rFont val="Times New Roman"/>
        <family val="1"/>
        <charset val="204"/>
      </rPr>
      <t>: виды художественно-творческой деятельности в ДОО, особенности ее организации, структура тематического планирования, методические аспекты реализации всех видов художественной деятельности. Практикумы по рисованию, лепке, аппликации, нетрадиционным техникам  изображения.</t>
    </r>
  </si>
  <si>
    <r>
      <t xml:space="preserve">Проектирование образовательной деятельности детей дошкольного возраста с применением авторской технологии развития личности детей дошкольного возраста «Регистровое чтение». </t>
    </r>
    <r>
      <rPr>
        <sz val="10"/>
        <color rgb="FF000000"/>
        <rFont val="Times New Roman"/>
        <family val="1"/>
        <charset val="204"/>
      </rPr>
      <t>В программе:регистры в речи, их осознание, взаимосвязь речи и движения,способы и приемы, направленные на  координацияю голосового и двигательного аппаратов, развитие фонематического слуха, эмоциональной выразительности речи ,вспомогательная технология при освоении послогового чтения, интегрированный подход при проектировании  дня и тематической недели  с использованием  технологии «регистровое чтение»  при реализации различных образовательных областей.</t>
    </r>
  </si>
  <si>
    <r>
      <t xml:space="preserve">Современные подходы к организации музыкальной деятельности детей дошкольного возраста в соответствии с ФОП ДО. </t>
    </r>
    <r>
      <rPr>
        <sz val="10"/>
        <color rgb="FF000000"/>
        <rFont val="Times New Roman"/>
        <family val="1"/>
        <charset val="204"/>
      </rPr>
      <t>В программе: виды музыкальной деятельности, особенности ее организации, структура тематического планирования. структура обазовательной деятельности, методические аспекты реализации всех видов музыкальной деятельности.Практикумы по пению, музыкально-ритмическоиу движению, инструментальному музицированию.</t>
    </r>
  </si>
  <si>
    <r>
      <t xml:space="preserve">Физическое развитие детей дошкольного возраста в условиях реализации ФГОС ДО. В программе курсов: </t>
    </r>
    <r>
      <rPr>
        <sz val="10"/>
        <color theme="1"/>
        <rFont val="Times New Roman"/>
        <family val="1"/>
        <charset val="204"/>
      </rPr>
      <t>представлены особенности организации физического развития воспитанников ДОУ в контексте реализации ФГОС ДО</t>
    </r>
  </si>
  <si>
    <r>
      <t xml:space="preserve">Организация занятий адаптивной физической культурой с детьми дошкольного возраста с ограниченными возможностями здоровья. В программе: </t>
    </r>
    <r>
      <rPr>
        <sz val="10"/>
        <color theme="1"/>
        <rFont val="Times New Roman"/>
        <family val="1"/>
        <charset val="204"/>
      </rPr>
      <t>нормативно-правовые и методические основы адаптивной ФК. Технологии и методики при планировании занятий по адаптивной ФК. Создание комплексов упражнений</t>
    </r>
  </si>
  <si>
    <r>
      <t>Развитие и поддержка детской инициативы в музыкальной деятельности.</t>
    </r>
    <r>
      <rPr>
        <sz val="10"/>
        <color rgb="FF000000"/>
        <rFont val="Times New Roman"/>
        <family val="1"/>
        <charset val="204"/>
      </rPr>
      <t xml:space="preserve"> В программе:виды детской инициативы, приемы по формированию, развитию и поддержки детской инициативы во всех видах музыкальной деятельности. Составление навигатора.</t>
    </r>
  </si>
  <si>
    <r>
      <rPr>
        <b/>
        <sz val="10"/>
        <color theme="1"/>
        <rFont val="Times New Roman"/>
        <family val="1"/>
        <charset val="204"/>
      </rPr>
      <t>Формирование профессиональных компетенций музыкального руководителя ДОО</t>
    </r>
    <r>
      <rPr>
        <sz val="10"/>
        <color theme="1"/>
        <rFont val="Times New Roman"/>
        <family val="1"/>
        <charset val="204"/>
      </rPr>
      <t>.В программесновные направления развития дошкольного образования, требования к результатам сосвоения образовательной программы, психолоигические аспекты образовательной деятельности, особенности методики организации и реализации видов музыкальной деятельности,технологии взаимодействия с родителями воспитанников, методические аспекты, репертуар как инструмент воспитания..</t>
    </r>
  </si>
  <si>
    <r>
      <rPr>
        <b/>
        <sz val="10"/>
        <color theme="1"/>
        <rFont val="Times New Roman"/>
        <family val="1"/>
        <charset val="204"/>
      </rPr>
      <t>Технологии планирования и организации музыкальной образовательной деятельности в соответствии с ФОП ДО.</t>
    </r>
    <r>
      <rPr>
        <sz val="10"/>
        <color theme="1"/>
        <rFont val="Times New Roman"/>
        <family val="1"/>
        <charset val="204"/>
      </rPr>
      <t xml:space="preserve"> В программе: основные направления развития дошкольного образования, требования к результатам сосвоения образовательной программы, психолоигические аспекты образовательной деятельности, технологии взаимодействия с родителями воспитанников, методические аспекты, репертуар как инструмент воспитания..</t>
    </r>
  </si>
  <si>
    <r>
      <t>Специфика организации музыкальной деятельности в дошкольном возрасте. Музыкально –ритмические движения.В программе:</t>
    </r>
    <r>
      <rPr>
        <sz val="10"/>
        <color theme="1"/>
        <rFont val="Times New Roman"/>
        <family val="1"/>
        <charset val="204"/>
      </rPr>
      <t>Структура музыкально-ритмической деятельности, классификация музыкальных движений в соответствии с возрастом, особенности танцевальной композиции, составление музыкально-ритмических композиции, особенности выполнения танцевальных движений. Музыкальная основа танца, подбор музыкальных композиций.</t>
    </r>
  </si>
  <si>
    <r>
      <t>Особенности организации и проведения музыкальной деятельности детей дошкольного возраста с ограниченными возможностями здоровья. В программе:</t>
    </r>
    <r>
      <rPr>
        <sz val="10"/>
        <color rgb="FF000000"/>
        <rFont val="Times New Roman"/>
        <family val="1"/>
        <charset val="204"/>
      </rPr>
      <t>характеристика нескольких нозологических групп детей с ОВЗ:РАС, ЗПР, с интеллектуальными нарушениями. Анализ адаптированных образовательных программ. Особенности организации и проведения музыкальной деятельности с перечисленными группами детей.Методиы, приемы, технологии.</t>
    </r>
  </si>
  <si>
    <r>
      <t>Использование цифрового оборудования и специализированных компьютерных программ в профессиональной деятельности музыкального руководителя ДОО.</t>
    </r>
    <r>
      <rPr>
        <sz val="10"/>
        <color rgb="FF000000"/>
        <rFont val="Times New Roman"/>
        <family val="1"/>
        <charset val="204"/>
      </rPr>
      <t xml:space="preserve"> В программе: ознакомление с видеореакторами, нотными редакторами и специализированными компьютерными программами по сведению звука. Особенности использования и применения программ в детяельности музыкального руководителя ДОО.</t>
    </r>
  </si>
  <si>
    <r>
      <t>Реализация дополнительных общеобразовательных общеразвивающих программ художественной направленности (музыка)в условиях ДОО.В программе:</t>
    </r>
    <r>
      <rPr>
        <sz val="10"/>
        <color theme="1"/>
        <rFont val="Times New Roman"/>
        <family val="1"/>
        <charset val="204"/>
      </rPr>
      <t xml:space="preserve"> структура дополнительной общеразвивающей программы, технологии реализации программып. Практикум по разработке дополнительной общеразвивающей программы.</t>
    </r>
  </si>
  <si>
    <r>
      <rPr>
        <b/>
        <sz val="10"/>
        <color rgb="FF000000"/>
        <rFont val="Times New Roman"/>
        <family val="1"/>
        <charset val="204"/>
      </rPr>
      <t xml:space="preserve">Профессиональные компетентности учителей начальных классов как условие реализации обновленных ФГОС НОО. </t>
    </r>
    <r>
      <rPr>
        <sz val="10"/>
        <color rgb="FF000000"/>
        <rFont val="Times New Roman"/>
        <family val="1"/>
        <charset val="204"/>
      </rPr>
      <t>В рамках курсов слушатели получают необходимые теоретические знания и практические умения по следующим актуальным вопросам методической поддержки учителей начальной школы: изменения в обновленных ФГОС НОО, требования к результатам освоения программы НОО, предметные результаты освоения программы НОО,ФООП и ФРП, построение уроков инновационного типа в соответствии с требованиями обновленных ФГОС НОО;  достижения и оценка метапредметных и личностных  результатов младших школьников; методологическая особенности обучения детей с ОВЗ; организация электронного обучения с использованием дистанционных технологий, воспитательная работа в начальной школе</t>
    </r>
  </si>
  <si>
    <r>
      <rPr>
        <b/>
        <sz val="10"/>
        <color rgb="FF000000"/>
        <rFont val="Times New Roman"/>
        <family val="1"/>
        <charset val="204"/>
      </rPr>
      <t xml:space="preserve">Особенности конструирования урока в начальной школе в соответствии с требованиями обновленных ФГОС НОО. </t>
    </r>
    <r>
      <rPr>
        <sz val="10"/>
        <color rgb="FF000000"/>
        <rFont val="Times New Roman"/>
        <family val="1"/>
        <charset val="204"/>
      </rPr>
      <t>В рамках курсов: изменения в обновленных ФГОС НОО, формирование личностных, регулятивных, коммуникативных и познавательных УУД учащихся начальной школы, виды уроков, учитывающие степень изученности материала, проведение нестандартных уроков в начальной школе, принципы из разработки, цели и задачи</t>
    </r>
  </si>
  <si>
    <r>
      <rPr>
        <b/>
        <sz val="10"/>
        <color rgb="FF000000"/>
        <rFont val="Times New Roman"/>
        <family val="1"/>
        <charset val="204"/>
      </rPr>
      <t>Работаем по обновленным ФГОС НОО: эффективные практики стажировочных площадок.</t>
    </r>
    <r>
      <rPr>
        <sz val="10"/>
        <color rgb="FF000000"/>
        <rFont val="Times New Roman"/>
        <family val="1"/>
        <charset val="204"/>
      </rPr>
      <t xml:space="preserve"> В рамках курсов: знакомство с опытом  школ — стажировочных площадок кафедры начального образования по  вопросам формирования функциональной грамотности младших школьников, по разработке уроков и внеурочных занятий в технологии деятельностного метода, по  профилактике и коррекции трудностей в обучении у младших школьников и другие</t>
    </r>
  </si>
  <si>
    <r>
      <rPr>
        <b/>
        <sz val="10"/>
        <color rgb="FF000000"/>
        <rFont val="Times New Roman"/>
        <family val="1"/>
        <charset val="204"/>
      </rPr>
      <t>Механизмы взаимодействия семьи и школы в условиях реализации обновленных ФГОС НОО.</t>
    </r>
    <r>
      <rPr>
        <sz val="10"/>
        <color rgb="FF000000"/>
        <rFont val="Times New Roman"/>
        <family val="1"/>
        <charset val="204"/>
      </rPr>
      <t xml:space="preserve"> В программе: В рамках курсов рассматриваются
пути плодотворного сотрудничества семьи и образовательной организации (информационный обмен и разнообразные способы вовлечения родителей в воспитательно-образовательный процесс); законы установления партнерских отношений (эффект первичности, суббординация, конфеденциальность, дистанция общения, вертикаль общения, комплимент и др).</t>
    </r>
  </si>
  <si>
    <r>
      <rPr>
        <b/>
        <sz val="10"/>
        <color rgb="FF000000"/>
        <rFont val="Times New Roman"/>
        <family val="1"/>
        <charset val="204"/>
      </rPr>
      <t xml:space="preserve">Моделирование и проектирование конкурсных уроков учителя начальных классов. </t>
    </r>
    <r>
      <rPr>
        <sz val="10"/>
        <color rgb="FF000000"/>
        <rFont val="Times New Roman"/>
        <family val="1"/>
        <charset val="204"/>
      </rPr>
      <t>В рамках курсов рассматриваются требования к открытым, конкурсным урокам в различных предметных областях, критерии их оценки; проблемы проектирования уроков на основе технологической карты.
В сотворчестве с педагогами анализируются видео-уроки ( аспектный и процессуальный самоанализ).</t>
    </r>
  </si>
  <si>
    <r>
      <rPr>
        <b/>
        <sz val="10"/>
        <color rgb="FF000000"/>
        <rFont val="Times New Roman"/>
        <family val="1"/>
        <charset val="204"/>
      </rPr>
      <t xml:space="preserve">Методические вопросы преемственности при проведении и в процессе оценивания всероссийских проверочных работ  по русскому языку  на уровнях начального общего и основного общего образования. </t>
    </r>
    <r>
      <rPr>
        <sz val="10"/>
        <color rgb="FF000000"/>
        <rFont val="Times New Roman"/>
        <family val="1"/>
        <charset val="204"/>
      </rPr>
      <t xml:space="preserve"> В рамках курса слушателям будет представлен сравнительный анализ особенностей  ВПР по русскому языку в  начальной и основной школе . На практических занятиях рассмотрят
«сквозные» темы по русскому языку, изучаемых в основнойи начальной школе. Слушатели познакомятся с методическими рекомендациями по подготовке обучающихся  начальной школы к написанию ВПР по русскому языку на уроках различного типа.</t>
    </r>
  </si>
  <si>
    <r>
      <rPr>
        <b/>
        <sz val="10"/>
        <color rgb="FF000000"/>
        <rFont val="Times New Roman"/>
        <family val="1"/>
        <charset val="204"/>
      </rPr>
      <t xml:space="preserve">Формирование словообразовательной компетенции у младших школьников. </t>
    </r>
    <r>
      <rPr>
        <sz val="10"/>
        <color rgb="FF000000"/>
        <rFont val="Times New Roman"/>
        <family val="1"/>
        <charset val="204"/>
      </rPr>
      <t>В программе: раскрываются понятия языкознания: «компетенции», «словообразование»
«производность слов», «признаки производности»
«способы «словообразования». Формируются представления об онтогенезе словообразования у ребенка речевой нормы и детей с нарушениями речевого развития. Ведется знакомство с методикой Т.В. Тумановой по формированию словообразовательной компетенции младших школьников речевой нормы и патологии</t>
    </r>
  </si>
  <si>
    <r>
      <rPr>
        <b/>
        <sz val="10"/>
        <color rgb="FF000000"/>
        <rFont val="Times New Roman"/>
        <family val="1"/>
        <charset val="204"/>
      </rPr>
      <t xml:space="preserve">Специфика работы учителя начальных классов с учащимися с ОВЗ по формированию письменной речи. </t>
    </r>
    <r>
      <rPr>
        <sz val="10"/>
        <color rgb="FF000000"/>
        <rFont val="Times New Roman"/>
        <family val="1"/>
        <charset val="204"/>
      </rPr>
      <t>В программе: понятие "формирование письменной речи", специфика формирования навыка письма, чтения у учащихся с ОВЗ. Творческие виды работ на уроках русского языка и развития речи Сравнение и адаптация приемов работы по формированию письменной речи для учащихся с ОВЗ. Способы адаптации материала.</t>
    </r>
  </si>
  <si>
    <r>
      <rPr>
        <b/>
        <sz val="10"/>
        <color rgb="FF000000"/>
        <rFont val="Times New Roman"/>
        <family val="1"/>
        <charset val="204"/>
      </rPr>
      <t>Функциональная грамотность как фактор ранней профилизации младших школьников.</t>
    </r>
    <r>
      <rPr>
        <sz val="10"/>
        <color rgb="FF000000"/>
        <rFont val="Times New Roman"/>
        <family val="1"/>
        <charset val="204"/>
      </rPr>
      <t xml:space="preserve"> В программе: виды функциональной грамотности и способы ее формирования в образовательном процессе начальной школы, содержание и условия ранней профилизации младших школьников, эффективные формы профилизации.</t>
    </r>
  </si>
  <si>
    <r>
      <t xml:space="preserve">Психофизиологические причины школьных трудностей.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основные причины возникновения стойкой школьной неуспеваемости: дезадаптация, готовность к обучению в школе, синдром дефицита внимания с гиперактивностью, "леворукость", синдром дефицита произвольности и навыков саморегуляции. Практическое освоение педагогами методы и приёмы работы с детьми по развитию познавательных процессов, являющихся основой обучаемости школьника: внимания, памяти, мышления.</t>
    </r>
  </si>
  <si>
    <r>
      <t xml:space="preserve">Коррекционно-педагогическое сопровождение детей с синдромом дефицита внимания с гиперактивностью (СДВГ).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понятие СДВГ, основные причины и признаки данного состояния. Диагностика СДВГ. Методы психокоррекции детей с СДВГ, особенности обучения и воспитания.</t>
    </r>
  </si>
  <si>
    <r>
      <t>Сопровождение деятельности учителей начальных классов и русского языка по подготовке обучающихся 4-х и 5-х классов к ВПР по русскому языку.</t>
    </r>
    <r>
      <rPr>
        <b/>
        <i/>
        <sz val="10"/>
        <color rgb="FF000000"/>
        <rFont val="Times New Roman"/>
        <family val="1"/>
        <charset val="204"/>
      </rPr>
      <t xml:space="preserve"> В</t>
    </r>
    <r>
      <rPr>
        <i/>
        <sz val="10"/>
        <color rgb="FF000000"/>
        <rFont val="Times New Roman"/>
        <family val="1"/>
        <charset val="204"/>
      </rPr>
      <t xml:space="preserve"> программе</t>
    </r>
    <r>
      <rPr>
        <sz val="10"/>
        <color rgb="FF000000"/>
        <rFont val="Times New Roman"/>
        <family val="1"/>
        <charset val="204"/>
      </rPr>
      <t xml:space="preserve">: критериальный подход в оценивании  заданий ВПР  по русскому языку, типичные ошибки выполненя заданий, методические подходы к их устранению. </t>
    </r>
  </si>
  <si>
    <r>
      <t>Моделирование и проектирование современного урока изобразительного искусства в соответствии с обновленным содержанием и требованиями ФГОС НОО.</t>
    </r>
    <r>
      <rPr>
        <b/>
        <i/>
        <sz val="10"/>
        <color rgb="FF000000"/>
        <rFont val="Times New Roman"/>
        <family val="1"/>
        <charset val="204"/>
      </rPr>
      <t xml:space="preserve"> В программе:</t>
    </r>
    <r>
      <rPr>
        <b/>
        <sz val="10"/>
        <color rgb="FF000000"/>
        <rFont val="Times New Roman"/>
        <family val="1"/>
        <charset val="204"/>
      </rPr>
      <t xml:space="preserve"> </t>
    </r>
    <r>
      <rPr>
        <sz val="10"/>
        <color rgb="FF000000"/>
        <rFont val="Times New Roman"/>
        <family val="1"/>
        <charset val="204"/>
      </rPr>
      <t xml:space="preserve">рассматриваются требования к уроку изобразительного искусства, его моделирование и содержание, критерии оценки; </t>
    </r>
    <r>
      <rPr>
        <b/>
        <sz val="10"/>
        <color rgb="FF000000"/>
        <rFont val="Times New Roman"/>
        <family val="1"/>
        <charset val="204"/>
      </rPr>
      <t>практикумы</t>
    </r>
    <r>
      <rPr>
        <sz val="10"/>
        <color rgb="FF000000"/>
        <rFont val="Times New Roman"/>
        <family val="1"/>
        <charset val="204"/>
      </rPr>
      <t xml:space="preserve"> по выполнению изображений (рисунки) в различных художественных техниках, видах и жанрах искусства - все практические задания в соответствии с планированием образовательного процесса по предмету "Изобразительное искусство".</t>
    </r>
  </si>
  <si>
    <r>
      <rPr>
        <b/>
        <sz val="10"/>
        <color theme="1"/>
        <rFont val="Times New Roman"/>
        <family val="1"/>
        <charset val="204"/>
      </rPr>
      <t xml:space="preserve">Организация деятельности МО учителей русского языка и литературы в условиях реализации обновленных ФГОС и ФООП. </t>
    </r>
    <r>
      <rPr>
        <i/>
        <sz val="10"/>
        <color theme="1"/>
        <rFont val="Times New Roman"/>
        <family val="1"/>
        <charset val="204"/>
      </rPr>
      <t>В программе</t>
    </r>
    <r>
      <rPr>
        <sz val="10"/>
        <color theme="1"/>
        <rFont val="Times New Roman"/>
        <family val="1"/>
        <charset val="204"/>
      </rPr>
      <t>: Организация методического сопровождения учителей русского языка и литературыв условиях введения обновленных ФГОС.Роль МО в организации работы учителя русского языка и литературы</t>
    </r>
  </si>
  <si>
    <r>
      <t xml:space="preserve"> Обновленные ФГОС ООО, ФГОС СОО и ФООП в работе учителя   русского языка и литературы.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Критериальные подходы к оценке результатов обучения.</t>
    </r>
  </si>
  <si>
    <r>
      <t xml:space="preserve">Преподавание предметов родной (русский) язык и родная (русская) литература в основной школе в новой комуникативной реальности. </t>
    </r>
    <r>
      <rPr>
        <b/>
        <i/>
        <sz val="10"/>
        <color theme="1"/>
        <rFont val="Times New Roman"/>
        <family val="1"/>
        <charset val="204"/>
      </rPr>
      <t>В программе:</t>
    </r>
    <r>
      <rPr>
        <i/>
        <sz val="10"/>
        <color theme="1"/>
        <rFont val="Times New Roman"/>
        <family val="1"/>
        <charset val="204"/>
      </rPr>
      <t xml:space="preserve"> </t>
    </r>
    <r>
      <rPr>
        <sz val="10"/>
        <color theme="1"/>
        <rFont val="Times New Roman"/>
        <family val="1"/>
        <charset val="204"/>
      </rPr>
      <t>информационно - методическое  обеспечение преподавания родного (русского) языка и родной (русской ) литературы, методические подходы к проектированию уроков.</t>
    </r>
  </si>
  <si>
    <r>
      <rPr>
        <b/>
        <sz val="10"/>
        <color theme="1"/>
        <rFont val="Times New Roman"/>
        <family val="1"/>
        <charset val="204"/>
      </rPr>
      <t xml:space="preserve">Технология подготовки обучающихся к выполнению творческих заданий в формате ОГЭ,ЕГЭ по русскому языку и литературе. </t>
    </r>
    <r>
      <rPr>
        <b/>
        <i/>
        <sz val="10"/>
        <color theme="1"/>
        <rFont val="Times New Roman"/>
        <family val="1"/>
        <charset val="204"/>
      </rPr>
      <t>В программе:</t>
    </r>
    <r>
      <rPr>
        <b/>
        <sz val="10"/>
        <color theme="1"/>
        <rFont val="Times New Roman"/>
        <family val="1"/>
        <charset val="204"/>
      </rPr>
      <t xml:space="preserve"> </t>
    </r>
    <r>
      <rPr>
        <sz val="10"/>
        <color theme="1"/>
        <rFont val="Times New Roman"/>
        <family val="1"/>
        <charset val="204"/>
      </rPr>
      <t xml:space="preserve">критериальный подход к оцениванию творческих работ, согласование подходов в оценивании. </t>
    </r>
  </si>
  <si>
    <r>
      <t>Организация проектной деятельности на уроках русского языка и литературы в средней школе (10-11 класс).</t>
    </r>
    <r>
      <rPr>
        <i/>
        <sz val="10"/>
        <color theme="1"/>
        <rFont val="Times New Roman"/>
        <family val="1"/>
        <charset val="204"/>
      </rPr>
      <t>В программе</t>
    </r>
    <r>
      <rPr>
        <sz val="10"/>
        <color theme="1"/>
        <rFont val="Times New Roman"/>
        <family val="1"/>
        <charset val="204"/>
      </rPr>
      <t>: индивидуальный и групповой проекты по литературе как  механизм реализации целей ФОП   по русскому языку и литературе. Опыт использования Национального корпуса русского языка(НКРЯ)  для исследовательских проектов в области русского языка и литературы</t>
    </r>
  </si>
  <si>
    <r>
      <t>Музейная педагогика как средство воспитания гражданственности, патриотизма, нравственных чувств обучающихся.</t>
    </r>
    <r>
      <rPr>
        <b/>
        <i/>
        <sz val="10"/>
        <color theme="1"/>
        <rFont val="Times New Roman"/>
        <family val="1"/>
        <charset val="204"/>
      </rPr>
      <t xml:space="preserve"> В программе: р</t>
    </r>
    <r>
      <rPr>
        <sz val="10"/>
        <color theme="1"/>
        <rFont val="Times New Roman"/>
        <family val="1"/>
        <charset val="204"/>
      </rPr>
      <t>оль музея  в формировании личностных и метапредметных универсальных учебных действий качеств школьников основной  и средней школы. Эффективные методы обучения и воспитания на основе использования музейного материала в образовательном процессе</t>
    </r>
  </si>
  <si>
    <r>
      <t xml:space="preserve">Роль МО в организации работы учителя иностранного языка в условиях введения обновленных ФГОС ООО и ФГОС СОО </t>
    </r>
    <r>
      <rPr>
        <b/>
        <sz val="10"/>
        <color rgb="FFFF0000"/>
        <rFont val="Times New Roman"/>
        <family val="1"/>
        <charset val="204"/>
      </rPr>
      <t>и ФООП</t>
    </r>
    <r>
      <rPr>
        <b/>
        <sz val="10"/>
        <color theme="1"/>
        <rFont val="Times New Roman"/>
        <family val="1"/>
        <charset val="204"/>
      </rPr>
      <t>. В программе:</t>
    </r>
    <r>
      <rPr>
        <sz val="10"/>
        <color theme="1"/>
        <rFont val="Times New Roman"/>
        <family val="1"/>
        <charset val="204"/>
      </rPr>
      <t>Организация</t>
    </r>
    <r>
      <rPr>
        <b/>
        <sz val="10"/>
        <color theme="1"/>
        <rFont val="Times New Roman"/>
        <family val="1"/>
        <charset val="204"/>
      </rPr>
      <t xml:space="preserve"> </t>
    </r>
    <r>
      <rPr>
        <sz val="10"/>
        <color theme="1"/>
        <rFont val="Times New Roman"/>
        <family val="1"/>
        <charset val="204"/>
      </rPr>
      <t xml:space="preserve">методического сопровождения учителей иностранного языка в условиях введения обновленных ФГОС. </t>
    </r>
  </si>
  <si>
    <r>
      <t xml:space="preserve">Обновленные ФГОС ООО, ФГОС СОО и ФООП в работе учителя иностранного языка.  В программе: </t>
    </r>
    <r>
      <rPr>
        <sz val="10"/>
        <color theme="1"/>
        <rFont val="Times New Roman"/>
        <family val="1"/>
        <charset val="204"/>
      </rPr>
      <t>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иностранного языка. Современное учебное занятие в условиях введения обновленных ФГОС. Критериальные подходы к оценке результатов обучения.</t>
    </r>
  </si>
  <si>
    <r>
      <t xml:space="preserve">Подготовкаобучающихся к всероссийским проверочным работам по французскому языку. В программе: </t>
    </r>
    <r>
      <rPr>
        <sz val="10"/>
        <color rgb="FF000000"/>
        <rFont val="Times New Roman"/>
        <family val="1"/>
        <charset val="204"/>
      </rPr>
      <t xml:space="preserve">критериальный подход в оценивании  заданий ВПР  по французскому языку, типичные ошибки выполненя заданий, методические подходы к их устранению, использование  интерактивных технологий при подготовке  к ВПР. </t>
    </r>
  </si>
  <si>
    <r>
      <t xml:space="preserve">Подготовкаобучающихся к всероссийским проверочным работам по немецкому языку. В программе: </t>
    </r>
    <r>
      <rPr>
        <sz val="10"/>
        <color rgb="FF000000"/>
        <rFont val="Times New Roman"/>
        <family val="1"/>
        <charset val="204"/>
      </rPr>
      <t xml:space="preserve">критериальный подход в оценивании  заданий ВПР  по немецкому языку, типичные ошибки выполненя заданий, методические подходы к их устранению, использование  интерактивных технологий при подготовке  к ВПР. </t>
    </r>
  </si>
  <si>
    <r>
      <rPr>
        <b/>
        <sz val="10"/>
        <color theme="1"/>
        <rFont val="Times New Roman"/>
        <family val="1"/>
        <charset val="204"/>
      </rPr>
      <t xml:space="preserve">Подготовкаобучающихся к всероссийским проверочным работам по английскому языку. </t>
    </r>
    <r>
      <rPr>
        <sz val="10"/>
        <color theme="1"/>
        <rFont val="Times New Roman"/>
        <family val="1"/>
        <charset val="204"/>
      </rPr>
      <t xml:space="preserve">В программе: критериальный подход в оценивании  заданий ВПР  по английскому языку, типичные ошибки выполненя заданий, методические подходы к их устранению, использование  интерактивных технологий при подготовке  к ВПР. </t>
    </r>
  </si>
  <si>
    <r>
      <t xml:space="preserve">Актуальные вопросы подготовки к ЕГЭ по английскому языку в обновленном формате. В программе: </t>
    </r>
    <r>
      <rPr>
        <sz val="10"/>
        <color theme="1"/>
        <rFont val="Times New Roman"/>
        <family val="1"/>
        <charset val="204"/>
      </rPr>
      <t xml:space="preserve">Структура, содержание, основные изменения в ГИА в формате ОГЭ и ЕГЭ. Методика подготовки учащихся к выполнению тестовой части ГИА. Методика подготовки учащихся к решению проблемных заданий.  Конструирование фрагментов урока, направленных на подготовку учащихся к ГИА. </t>
    </r>
  </si>
  <si>
    <r>
      <t xml:space="preserve">Актуальные вопросы подготовки к ЕГЭ по французскому языку в обновленном формате. В программе: </t>
    </r>
    <r>
      <rPr>
        <sz val="10"/>
        <color theme="1"/>
        <rFont val="Times New Roman"/>
        <family val="1"/>
        <charset val="204"/>
      </rPr>
      <t xml:space="preserve">Структура, содержание, основные изменения в ГИА в формате ОГЭ и ЕГЭ. Методика подготовки учащихся к выполнению тестовой части ГИА. Методика подготовки учащихся к решению проблемных заданий.  Конструирование фрагментов урока, направленных на подготовку учащихся к ГИА. </t>
    </r>
  </si>
  <si>
    <r>
      <t xml:space="preserve">Актуальные вопросы подготовки к ЕГЭ по немецкому языку в обновленном формате. В программе: </t>
    </r>
    <r>
      <rPr>
        <sz val="10"/>
        <color theme="1"/>
        <rFont val="Times New Roman"/>
        <family val="1"/>
        <charset val="204"/>
      </rPr>
      <t xml:space="preserve">Структура, содержание, основные изменения в ГИА в формате ОГЭ и ЕГЭ. Методика подготовки учащихся к выполнению тестовой части ГИА. Методика подготовки учащихся к решению проблемных заданий.  Конструирование фрагментов урока, направленных на подготовку учащихся к ГИА. </t>
    </r>
  </si>
  <si>
    <r>
      <t xml:space="preserve">Формирование функциональной грамотности школьников на уроке иностранного языка и во внеурочной деятельности в условиях реализации обновленного ФГОС ООО.   В программе: </t>
    </r>
    <r>
      <rPr>
        <sz val="10"/>
        <color rgb="FF000000"/>
        <rFont val="Times New Roman"/>
        <family val="1"/>
        <charset val="204"/>
      </rPr>
      <t xml:space="preserve">Формирование читательской грамотности школьников, креативного мышления, глобальной компетентности на основе применения интегрированных заданий в урочной и внеурочной деятельности. </t>
    </r>
  </si>
  <si>
    <r>
      <rPr>
        <b/>
        <sz val="10"/>
        <color theme="1"/>
        <rFont val="Times New Roman"/>
        <family val="1"/>
        <charset val="204"/>
      </rPr>
      <t>Практикум. Обучение устной речи и разным стратегиям чтения и аудирования на уроке английского языка.</t>
    </r>
    <r>
      <rPr>
        <sz val="10"/>
        <color theme="1"/>
        <rFont val="Times New Roman"/>
        <family val="1"/>
        <charset val="204"/>
      </rPr>
      <t xml:space="preserve"> В программе: Содержание обучения говорению, аудирование как цель и средство обучения, основные виды чтения. Технология обучения диалогической и монологической речи разным видам чтения и аудирования.</t>
    </r>
  </si>
  <si>
    <r>
      <rPr>
        <b/>
        <sz val="10"/>
        <color theme="1"/>
        <rFont val="Times New Roman"/>
        <family val="1"/>
        <charset val="204"/>
      </rPr>
      <t xml:space="preserve">Практикум. Обучение письменной речи и формирование языковой компетенции на уроке английского языка. </t>
    </r>
    <r>
      <rPr>
        <sz val="10"/>
        <color theme="1"/>
        <rFont val="Times New Roman"/>
        <family val="1"/>
        <charset val="204"/>
      </rPr>
      <t>В программе: особенности обучения письму и письменной речи цель, содержание и методика обучения фонетическим, лексическим и грамматическим навыкам на разных этапах обучения, значение письма и письменной речи при овладении устно-речевым общением на иностранном языке.</t>
    </r>
  </si>
  <si>
    <r>
      <rPr>
        <b/>
        <sz val="10"/>
        <color theme="1"/>
        <rFont val="Times New Roman"/>
        <family val="1"/>
        <charset val="204"/>
      </rPr>
      <t>Подготовка обучающихся к всероссийским олимпиадам по английскому языку</t>
    </r>
    <r>
      <rPr>
        <sz val="10"/>
        <color theme="1"/>
        <rFont val="Times New Roman"/>
        <family val="1"/>
        <charset val="204"/>
      </rPr>
      <t>. В программе курса: требования к структуре и содержанию олимпиадных заданий, принципы к составлению олимпиадных заданий школьного, муниципального и регионального уровней. Практикум по решению олимпиадных заданий.</t>
    </r>
  </si>
  <si>
    <r>
      <rPr>
        <b/>
        <sz val="10"/>
        <color rgb="FF000000"/>
        <rFont val="Times New Roman"/>
        <family val="1"/>
        <charset val="204"/>
      </rPr>
      <t xml:space="preserve">Подготовка обучающихся к всероссийским олимпиадам по французскому языку. </t>
    </r>
    <r>
      <rPr>
        <sz val="10"/>
        <color rgb="FF000000"/>
        <rFont val="Times New Roman"/>
        <family val="1"/>
        <charset val="204"/>
      </rPr>
      <t>В программе курса: требования к структуре и содержанию олимпиадных заданий, принципы к составлению олимпиадных заданий школьного, муниципального и регионального уровней. Практикум по решению олимпиадных заданий.</t>
    </r>
  </si>
  <si>
    <r>
      <t xml:space="preserve">Подготовка обучающихся к всероссийским олимпиадам по немецкому языку. В программе курса: </t>
    </r>
    <r>
      <rPr>
        <sz val="10"/>
        <color rgb="FF000000"/>
        <rFont val="Times New Roman"/>
        <family val="1"/>
        <charset val="204"/>
      </rPr>
      <t>требования к структуре и содержанию олимпиадных заданий, принципы к составлению олимпиадных заданий школьного, муниципального и регионального уровней. Практикум по решению олимпиадных заданий.</t>
    </r>
  </si>
  <si>
    <r>
      <t xml:space="preserve">Роль МО в организации работы учителя истории и обществознания в условиях введения обновленных ФГОС ООО и ФГОС СОО </t>
    </r>
    <r>
      <rPr>
        <b/>
        <sz val="10"/>
        <color rgb="FFFF0000"/>
        <rFont val="Times New Roman"/>
        <family val="1"/>
        <charset val="204"/>
      </rPr>
      <t>и ФООП</t>
    </r>
    <r>
      <rPr>
        <b/>
        <sz val="10"/>
        <color rgb="FF000000"/>
        <rFont val="Times New Roman"/>
        <family val="1"/>
        <charset val="204"/>
      </rPr>
      <t xml:space="preserve">. </t>
    </r>
    <r>
      <rPr>
        <sz val="10"/>
        <color rgb="FF000000"/>
        <rFont val="Times New Roman"/>
        <family val="1"/>
        <charset val="204"/>
      </rPr>
      <t>В программе: Организация методического сопровождения учителей истории и обществознания условиях введения обновленных ФГОС.</t>
    </r>
  </si>
  <si>
    <r>
      <rPr>
        <b/>
        <sz val="10"/>
        <color theme="1"/>
        <rFont val="Times New Roman"/>
        <family val="1"/>
        <charset val="204"/>
      </rPr>
      <t>Обновленные ФГОС ООО, ФГОС СОО и ФООП в работе учителя истории и обществознания.</t>
    </r>
    <r>
      <rPr>
        <sz val="10"/>
        <color theme="1"/>
        <rFont val="Times New Roman"/>
        <family val="1"/>
        <charset val="204"/>
      </rPr>
      <t xml:space="preserve">  В программе: 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Критериальные подходы к оценке результатов обучения.</t>
    </r>
  </si>
  <si>
    <r>
      <rPr>
        <b/>
        <sz val="10"/>
        <color theme="1"/>
        <rFont val="Times New Roman"/>
        <family val="1"/>
        <charset val="204"/>
      </rPr>
      <t>Обществознание в контексте интеграции школьных предметов.</t>
    </r>
    <r>
      <rPr>
        <sz val="10"/>
        <color theme="1"/>
        <rFont val="Times New Roman"/>
        <family val="1"/>
        <charset val="204"/>
      </rPr>
      <t xml:space="preserve">  В программе: Учебный предмет «Обществознание» в контексте обновленных ФГОС. Методики организации междисциплинарных уроков. Разработка уроков и их анализ.</t>
    </r>
  </si>
  <si>
    <r>
      <rPr>
        <b/>
        <sz val="10"/>
        <color rgb="FF000000"/>
        <rFont val="Times New Roman"/>
        <family val="1"/>
        <charset val="204"/>
      </rPr>
      <t>Использование историографического материала при реализации проблемного метода обучения в старших классах средней школы.</t>
    </r>
    <r>
      <rPr>
        <sz val="10"/>
        <color rgb="FF000000"/>
        <rFont val="Times New Roman"/>
        <family val="1"/>
        <charset val="204"/>
      </rPr>
      <t xml:space="preserve"> </t>
    </r>
    <r>
      <rPr>
        <i/>
        <sz val="10"/>
        <color rgb="FF000000"/>
        <rFont val="Times New Roman"/>
        <family val="1"/>
        <charset val="204"/>
      </rPr>
      <t xml:space="preserve">В программе: </t>
    </r>
    <r>
      <rPr>
        <sz val="10"/>
        <color rgb="FF000000"/>
        <rFont val="Times New Roman"/>
        <family val="1"/>
        <charset val="204"/>
      </rPr>
      <t>Расширение практики проблемно-ориентированного обучения в соответствии с требованиями ФГОС СОО и педагогическими основаниями Концепции преподавания учебного курса «История России», утвержденной в 2020 г.; раскрытие наиболее значимых дискуссионных вопросов отечественной истории ХХ в.; интерпретации исторических проблем в исторической науке; методические рекомендации по использованию этого материала на уроках, а также в учебно-проектной деятельности старшеклассников.</t>
    </r>
  </si>
  <si>
    <r>
      <rPr>
        <b/>
        <sz val="10"/>
        <color theme="1"/>
        <rFont val="Times New Roman"/>
        <family val="1"/>
        <charset val="204"/>
      </rPr>
      <t>Актуальные вопросы реализации регионального компонента в школьном историческом образовании</t>
    </r>
    <r>
      <rPr>
        <sz val="10"/>
        <color theme="1"/>
        <rFont val="Times New Roman"/>
        <family val="1"/>
        <charset val="204"/>
      </rPr>
      <t xml:space="preserve">. </t>
    </r>
    <r>
      <rPr>
        <i/>
        <sz val="10"/>
        <color theme="1"/>
        <rFont val="Times New Roman"/>
        <family val="1"/>
        <charset val="204"/>
      </rPr>
      <t xml:space="preserve">В программе: </t>
    </r>
    <r>
      <rPr>
        <sz val="10"/>
        <color theme="1"/>
        <rFont val="Times New Roman"/>
        <family val="1"/>
        <charset val="204"/>
      </rPr>
      <t>вопросы интеграции общероссийской и региональной истории на уровнях основного общего и среднего общего образования в соответствии с требованиями ФГОС; развернутая характеристика информационных ресурсов по истории родного края (в том числе оцифрованных); варианты использования этих ресурсов на уроках, а также в учебно-проектной деятельности школьников. Особое внимание уделяется дистанционным формам работы с материалами электронного портала «Земля Владимирская».</t>
    </r>
  </si>
  <si>
    <r>
      <rPr>
        <b/>
        <sz val="10"/>
        <color rgb="FF000000"/>
        <rFont val="Times New Roman"/>
        <family val="1"/>
        <charset val="204"/>
      </rPr>
      <t>Трудные вопросы истории России: содержание и методика преподавания.</t>
    </r>
    <r>
      <rPr>
        <sz val="10"/>
        <color rgb="FF000000"/>
        <rFont val="Times New Roman"/>
        <family val="1"/>
        <charset val="204"/>
      </rPr>
      <t xml:space="preserve">  В программе: Актуальные вопросы  преподавания истории России с учетом требований Концепции преподавания учебного курса «История России». 
Моделирование и проектирование уроков по проблеме, анализ урока, работа с историческими источниками, разработка проблемных заданий.</t>
    </r>
  </si>
  <si>
    <r>
      <t>Актуальные вопросы подготовки к ВПР по истории</t>
    </r>
    <r>
      <rPr>
        <sz val="10"/>
        <color rgb="FF1F1F1F"/>
        <rFont val="Times New Roman"/>
        <family val="1"/>
        <charset val="204"/>
      </rPr>
      <t>.</t>
    </r>
    <r>
      <rPr>
        <b/>
        <sz val="10"/>
        <color rgb="FF1F1F1F"/>
        <rFont val="Times New Roman"/>
        <family val="1"/>
        <charset val="204"/>
      </rPr>
      <t xml:space="preserve"> В программе:</t>
    </r>
    <r>
      <rPr>
        <sz val="10"/>
        <color rgb="FF1F1F1F"/>
        <rFont val="Times New Roman"/>
        <family val="1"/>
        <charset val="204"/>
      </rPr>
      <t xml:space="preserve"> критериальный подход в оценивании  заданий ВПР  по истории, типичные ошибки выполненя заданий, методические подходы к их устранению, использование  интерактивных технологий при подготовке к ВПР.</t>
    </r>
  </si>
  <si>
    <r>
      <t xml:space="preserve">Актуальные вопросы подготовки к ВПР по  обществознанию. В программе: </t>
    </r>
    <r>
      <rPr>
        <sz val="10"/>
        <color theme="1"/>
        <rFont val="Times New Roman"/>
        <family val="1"/>
        <charset val="204"/>
      </rPr>
      <t xml:space="preserve">критериальный подход в оценивании  заданий ВПР  по обществознанию., типичные ошибки выполненя заданий, методические подходы к их устранению, использование  интерактивных технологий при подготовке  к ВПР. </t>
    </r>
  </si>
  <si>
    <r>
      <rPr>
        <b/>
        <sz val="10"/>
        <color theme="1"/>
        <rFont val="Times New Roman"/>
        <family val="1"/>
        <charset val="204"/>
      </rPr>
      <t>Актуальные вопросы подготовки к ЕГЭ по истории и обществознанию в обновленном формате</t>
    </r>
    <r>
      <rPr>
        <sz val="10"/>
        <color theme="1"/>
        <rFont val="Times New Roman"/>
        <family val="1"/>
        <charset val="204"/>
      </rPr>
      <t xml:space="preserve">. В программе: Структура, содержание, основные изменения в ГИА в формате ОГЭ и ЕГЭ. Методика подготовки учащихся к выполнению тестовой части ГИА. Методика подготовки учащихся к выполнению второй части ГИА: решение проблемных заданий.  Конструирование фрагментов урока, направленных на подготовку учащихся к ГИА. </t>
    </r>
  </si>
  <si>
    <r>
      <t xml:space="preserve">Формирование читательской грамотности на уроках истории. </t>
    </r>
    <r>
      <rPr>
        <sz val="10"/>
        <color rgb="FF000000"/>
        <rFont val="Times New Roman"/>
        <family val="1"/>
        <charset val="204"/>
      </rPr>
      <t xml:space="preserve">В программе: содержание и особенности  читательской грамотности. Задания по формированию ЧГ на уроке истории. Сплошные и несплошные тексты.  Уровни вопросов к тексту. Диагностика уровня сформированности ЧГ учащихся. </t>
    </r>
  </si>
  <si>
    <r>
      <rPr>
        <b/>
        <sz val="10"/>
        <color rgb="FF000000"/>
        <rFont val="Times New Roman"/>
        <family val="1"/>
        <charset val="204"/>
      </rPr>
      <t>Актуальные вопросы преподавания обществознания в  школе: теория и практика.</t>
    </r>
    <r>
      <rPr>
        <sz val="10"/>
        <color rgb="FF000000"/>
        <rFont val="Times New Roman"/>
        <family val="1"/>
        <charset val="204"/>
      </rPr>
      <t xml:space="preserve">   В программе: Актуальные вопросы современной социологии, политологии, экономики и права. Современные педагогические методики подготовки к ЕГЭ и олимпиадам по обществознанию</t>
    </r>
  </si>
  <si>
    <r>
      <rPr>
        <b/>
        <sz val="10"/>
        <color rgb="FF000000"/>
        <rFont val="Times New Roman"/>
        <family val="1"/>
        <charset val="204"/>
      </rPr>
      <t xml:space="preserve">История страны через историю Владимирского края. Создание конструктора образовательных событий по теме «Владимирский край в годы Великой Отечественной войны. </t>
    </r>
    <r>
      <rPr>
        <sz val="10"/>
        <color rgb="FF000000"/>
        <rFont val="Times New Roman"/>
        <family val="1"/>
        <charset val="204"/>
      </rPr>
      <t>В программе: региональный компонент исторического образования. Образовательное событие как форма организации учебно-воспитательного процесса Научно-методические подходы к конструированию образовательных событий. Разработка сценариев образовательных событий</t>
    </r>
  </si>
  <si>
    <r>
      <rPr>
        <b/>
        <sz val="10"/>
        <color rgb="FF1F1F1F"/>
        <rFont val="Times New Roman"/>
        <family val="1"/>
        <charset val="204"/>
      </rPr>
      <t>Организация деятельности МО учителей математики в условиях реализации обновленных ФГОС и и ФООП</t>
    </r>
    <r>
      <rPr>
        <sz val="10"/>
        <color rgb="FF1F1F1F"/>
        <rFont val="Times New Roman"/>
        <family val="1"/>
        <charset val="204"/>
      </rPr>
      <t xml:space="preserve">. </t>
    </r>
    <r>
      <rPr>
        <b/>
        <sz val="10"/>
        <color rgb="FF1F1F1F"/>
        <rFont val="Times New Roman"/>
        <family val="1"/>
        <charset val="204"/>
      </rPr>
      <t>В программе</t>
    </r>
    <r>
      <rPr>
        <sz val="10"/>
        <color rgb="FF1F1F1F"/>
        <rFont val="Times New Roman"/>
        <family val="1"/>
        <charset val="204"/>
      </rPr>
      <t>: Организация методического сопровождения учителей математики в условиях введения обновленных ФГОС.</t>
    </r>
  </si>
  <si>
    <r>
      <t xml:space="preserve">Обновленные ФГОС ООО, ФГОС СОО </t>
    </r>
    <r>
      <rPr>
        <b/>
        <sz val="10"/>
        <color rgb="FFFF0000"/>
        <rFont val="Times New Roman"/>
        <family val="1"/>
        <charset val="204"/>
      </rPr>
      <t>и ФООП</t>
    </r>
    <r>
      <rPr>
        <b/>
        <sz val="10"/>
        <color theme="1"/>
        <rFont val="Times New Roman"/>
        <family val="1"/>
        <charset val="204"/>
      </rPr>
      <t xml:space="preserve"> в работе учителя математики.  </t>
    </r>
    <r>
      <rPr>
        <sz val="10"/>
        <color theme="1"/>
        <rFont val="Times New Roman"/>
        <family val="1"/>
        <charset val="204"/>
      </rPr>
      <t>В программе: 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Критериальные подходы к оценке результатов обучения.</t>
    </r>
  </si>
  <si>
    <r>
      <t xml:space="preserve">Обновленные ФГОС ООО, ФГОС СОО и и ФООП в работе учителя математики </t>
    </r>
    <r>
      <rPr>
        <sz val="10"/>
        <color theme="1"/>
        <rFont val="Times New Roman"/>
        <family val="1"/>
        <charset val="204"/>
      </rPr>
      <t>В программе: 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Критериальные подходы к оценке результатов обучения.</t>
    </r>
  </si>
  <si>
    <r>
      <t xml:space="preserve">Методика подготовки учащихся к итоговой аттестации по математике </t>
    </r>
    <r>
      <rPr>
        <sz val="10"/>
        <color theme="1"/>
        <rFont val="Times New Roman"/>
        <family val="1"/>
        <charset val="204"/>
      </rPr>
      <t>В программе: нормативно-правовые основы проведения ГИА . Структура и содержание КИМ. Методические рекомендации по оцениванию выполнения заданий с развернутым ответом. Учебно-методическое обеспечение процесса подготовки учащихся к итоговой аттестации.</t>
    </r>
  </si>
  <si>
    <r>
      <t xml:space="preserve">Учебный курс "Теория вероятностей и математическая статистика " в основной школе.  </t>
    </r>
    <r>
      <rPr>
        <sz val="10"/>
        <color theme="1"/>
        <rFont val="Times New Roman"/>
        <family val="1"/>
        <charset val="204"/>
      </rPr>
      <t xml:space="preserve"> В программе: теория вероятностей и статистика как часть современной системы обучения математикев школе, элеметы теории множеств. Комбинаторика. Понятие о случайных величинах и законе больших чисел; распределения и числовые характеристики случайных величин. Формирование УУД в процессе изучения вероятностно-стохастической линии. </t>
    </r>
  </si>
  <si>
    <r>
      <t xml:space="preserve">Организация учебно-исследовательской деятельности при обучении математике в условиях реализации обновленного ФГОС. В программе: </t>
    </r>
    <r>
      <rPr>
        <sz val="10"/>
        <color theme="1"/>
        <rFont val="Times New Roman"/>
        <family val="1"/>
        <charset val="204"/>
      </rPr>
      <t>учебные исследования по математике в основной школе. организация исследовательской деятельности по программной и внепрограммной тематике. Организация  и проведение учебных исследований</t>
    </r>
  </si>
  <si>
    <r>
      <t xml:space="preserve">Формирование математической грамотности школьников в условиях реализации обновленного ФГОС ООО.   </t>
    </r>
    <r>
      <rPr>
        <sz val="10"/>
        <color rgb="FF000000"/>
        <rFont val="Times New Roman"/>
        <family val="1"/>
        <charset val="204"/>
      </rPr>
      <t>В программе: Формирование математической грамотности школьников на основе применения интегрированных заданий в урочной и внеурочной деятельности. Использование платформы РЭШ для оценки и диагностики уровня математической грамотности обучающихся.</t>
    </r>
  </si>
  <si>
    <r>
      <t xml:space="preserve">Методика обучения математики в основной школе в условиях реализации обновленного ФГОС ООО.     </t>
    </r>
    <r>
      <rPr>
        <sz val="10"/>
        <color rgb="FF000000"/>
        <rFont val="Times New Roman"/>
        <family val="1"/>
        <charset val="204"/>
      </rPr>
      <t xml:space="preserve">В программе: вопросы по методике обучения математике в условиях введения обновленных ФГОС ООО.   Проектирование учебного занятия по формированию математических понятий. Методика обучения решения математических задач. Методика обучения геометрии.           </t>
    </r>
  </si>
  <si>
    <r>
      <t xml:space="preserve">Актуальные вопросы в работе учителя при подготовке к ВПР. </t>
    </r>
    <r>
      <rPr>
        <sz val="10"/>
        <color rgb="FF000000"/>
        <rFont val="Times New Roman"/>
        <family val="1"/>
        <charset val="204"/>
      </rPr>
      <t>В программе: анализ типичных ошибок при выполнении заданий по математике, методические подходы к их устранению, использование современных технологий при подготовке учащихся к ВПР по математике. Критериальный подход в оценивании заданий ВПР.</t>
    </r>
  </si>
  <si>
    <r>
      <rPr>
        <b/>
        <sz val="10"/>
        <color rgb="FF1F1F1F"/>
        <rFont val="Times New Roman"/>
        <family val="1"/>
        <charset val="204"/>
      </rPr>
      <t>Организация деятельности МО учителей физики в условиях реализации обновленных ФГОС и ФООП</t>
    </r>
    <r>
      <rPr>
        <sz val="10"/>
        <color rgb="FF1F1F1F"/>
        <rFont val="Times New Roman"/>
        <family val="1"/>
        <charset val="204"/>
      </rPr>
      <t>. В программе: Организация методического сопровождения учителей физикив условиях введения обновленных ФГОС.</t>
    </r>
  </si>
  <si>
    <r>
      <rPr>
        <b/>
        <sz val="10"/>
        <color rgb="FF000000"/>
        <rFont val="Times New Roman"/>
        <family val="1"/>
        <charset val="204"/>
      </rPr>
      <t>Обновленные ФГОС ООО, ФГОС СОО и ФООП в работе учителя физики.</t>
    </r>
    <r>
      <rPr>
        <sz val="10"/>
        <color rgb="FF000000"/>
        <rFont val="Times New Roman"/>
        <family val="1"/>
        <charset val="204"/>
      </rPr>
      <t xml:space="preserve"> В программе: 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Критериальные подходы к оценке результатов обучения.</t>
    </r>
  </si>
  <si>
    <r>
      <rPr>
        <b/>
        <sz val="10"/>
        <color rgb="FF000000"/>
        <rFont val="Times New Roman"/>
        <family val="1"/>
        <charset val="204"/>
      </rPr>
      <t>Технология подготовки учащихся к итоговой аттестации и ВПР по физике</t>
    </r>
    <r>
      <rPr>
        <sz val="10"/>
        <color rgb="FF000000"/>
        <rFont val="Times New Roman"/>
        <family val="1"/>
        <charset val="204"/>
      </rPr>
      <t>. В программе: нормативно-правовые основы проведения ГИА . Структура и содержание КИМ. Методические рекомендации по оцениванию выполнения выполнения заданий с развернутым ответом ГИА и ВПР. Учебно-методическое обеспечение процесса подготовки учащихся к итоговой аттестации и ВПР.</t>
    </r>
  </si>
  <si>
    <r>
      <rPr>
        <b/>
        <sz val="10"/>
        <color rgb="FF000000"/>
        <rFont val="Times New Roman"/>
        <family val="1"/>
        <charset val="204"/>
      </rPr>
      <t>Практика конструирования учебных занятий с применением цифровой лаборатории по физике, направленных на формирование у школьников естественнонаучной грамотности</t>
    </r>
    <r>
      <rPr>
        <sz val="10"/>
        <color rgb="FF000000"/>
        <rFont val="Times New Roman"/>
        <family val="1"/>
        <charset val="204"/>
      </rPr>
      <t xml:space="preserve">". В программе: Практикум по работе с цифровой лабораторией "Точка роста". Методика конструирование урока с использованием цифровой лаборатории по физике, направленного на формирование исследовательских компетенций, составляющих основу естественнонаучной грамотности. </t>
    </r>
  </si>
  <si>
    <r>
      <rPr>
        <b/>
        <sz val="10"/>
        <color rgb="FF000000"/>
        <rFont val="Times New Roman"/>
        <family val="1"/>
        <charset val="204"/>
      </rPr>
      <t>Организация деятельности МО учителей химии в условиях реализации обновленных ФГОС и ФООП</t>
    </r>
    <r>
      <rPr>
        <sz val="10"/>
        <color rgb="FF000000"/>
        <rFont val="Times New Roman"/>
        <family val="1"/>
        <charset val="204"/>
      </rPr>
      <t>. В программе: Организация методического сопровождения учителей химии в условиях введения обновленных ФГОС.</t>
    </r>
  </si>
  <si>
    <r>
      <rPr>
        <b/>
        <sz val="10"/>
        <color rgb="FF000000"/>
        <rFont val="Times New Roman"/>
        <family val="1"/>
        <charset val="204"/>
      </rPr>
      <t>Обновленные ФГОС ООО, ФГОС СОО и ФООП в работе учителя химии. В программе:</t>
    </r>
    <r>
      <rPr>
        <sz val="10"/>
        <color rgb="FF000000"/>
        <rFont val="Times New Roman"/>
        <family val="1"/>
        <charset val="204"/>
      </rPr>
      <t xml:space="preserve"> 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химии. Современное учебное занятие в условиях введения обновленных ФГОС. Критериальные подходы к оценке результатов обучения.</t>
    </r>
  </si>
  <si>
    <r>
      <t xml:space="preserve">Подготовка учащихся к ОГЭ и ЕГЭ по химии. </t>
    </r>
    <r>
      <rPr>
        <sz val="10"/>
        <color rgb="FF000000"/>
        <rFont val="Times New Roman"/>
        <family val="1"/>
        <charset val="204"/>
      </rPr>
      <t>В программе: Нормативно-правовые основы проведения ГИА (ЕГЭ и ОГЭ). Структура и содержание КИМ. Методические рекомендации по оцениванию выполнения заданий с развернутым ответом. Учебно-методическое обеспечение процесса подготовки учащихся к итоговой аттестации.</t>
    </r>
  </si>
  <si>
    <r>
      <t>Практика проведения занятий с использованием "Цифровой лаборатории по химии".</t>
    </r>
    <r>
      <rPr>
        <sz val="10"/>
        <color rgb="FF000000"/>
        <rFont val="Times New Roman"/>
        <family val="1"/>
        <charset val="204"/>
      </rPr>
      <t xml:space="preserve"> В программе: технология выполнения практических работ с использованием цифровой лаборатории по химии; формирование естественнонаучной грамотности с применением оборудования цифровой лаборатории и ЦОР; приемы конструирования урока химии с использованпием цифровой лаборатории и ЦОР.</t>
    </r>
  </si>
  <si>
    <r>
      <t>Методика решения расчетных задач по химии.</t>
    </r>
    <r>
      <rPr>
        <sz val="10"/>
        <color rgb="FF000000"/>
        <rFont val="Times New Roman"/>
        <family val="1"/>
        <charset val="204"/>
      </rPr>
      <t xml:space="preserve"> В программе: Общие методические требования к решению задач. Способы решения задач. Методика обучения учащихся решению задач. Методика обучения задач повышенной сложности</t>
    </r>
  </si>
  <si>
    <r>
      <t xml:space="preserve">Применение современных интерактивных технологий на уроках химии. </t>
    </r>
    <r>
      <rPr>
        <sz val="10"/>
        <color rgb="FF000000"/>
        <rFont val="Times New Roman"/>
        <family val="1"/>
        <charset val="204"/>
      </rPr>
      <t>В программе: Методологические основы и принципы применения педагогических технологий в преподавании химии. Интерактивные методы обучения. Технология модерации. Урок в технологии модерации.</t>
    </r>
  </si>
  <si>
    <r>
      <t xml:space="preserve">Трудные вопросы в преподавании химии. В программе: </t>
    </r>
    <r>
      <rPr>
        <sz val="10"/>
        <color rgb="FF000000"/>
        <rFont val="Times New Roman"/>
        <family val="1"/>
        <charset val="204"/>
      </rPr>
      <t>практикум по решению задач по основным темам школьного курса химии. Практика подготовки к олимпиадам</t>
    </r>
  </si>
  <si>
    <r>
      <t xml:space="preserve">Организация деятельности МО  учителей биологии в условиях реализации обновленных ФГОС и ФООП. </t>
    </r>
    <r>
      <rPr>
        <sz val="10"/>
        <color theme="1"/>
        <rFont val="Times New Roman"/>
        <family val="1"/>
        <charset val="204"/>
      </rPr>
      <t>Организация методического сопровождения учителей биологии в условиях введения обновленных ФГОС.</t>
    </r>
  </si>
  <si>
    <r>
      <t xml:space="preserve">Обновленные ФГОС ООО, ФГОС СОО и ФООП в работе учителя биологии. </t>
    </r>
    <r>
      <rPr>
        <sz val="10"/>
        <color rgb="FF000000"/>
        <rFont val="Times New Roman"/>
        <family val="1"/>
        <charset val="204"/>
      </rPr>
      <t>В программе: стратегические напраления развития образования в РФ, приоритеты государственной политики в области воспитания, психолого-педагогические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ФОП: структура, содержание. Критериальные подходы к оценке результатов обучения.</t>
    </r>
  </si>
  <si>
    <r>
      <t xml:space="preserve">Практика конструирования современного урока биологии в логике системно-деятельностного подхода.  </t>
    </r>
    <r>
      <rPr>
        <sz val="10"/>
        <color theme="1"/>
        <rFont val="Times New Roman"/>
        <family val="1"/>
        <charset val="204"/>
      </rPr>
      <t>Структура, сущость , виды  урока в логике системно-деятельностного подхода. Организация групповой, фронтальной и индивидуальной формы урока. Ключевые направления реализующиеся через урок: формирование функциональной грамотности и реализация воспитательного потенциала. Методика конструирования таких типов урока, как урок-исследование, урок в логике проблемной технологии, ценностностно-ориентированные уроки. В рамках курсовой подготовки будут разработаны три типа урока, направленные на формировние естественнонаучой грамотности и воспитательного потенциала урока.</t>
    </r>
  </si>
  <si>
    <r>
      <t xml:space="preserve">Технология подготовки учащихся к ГИА по биологии. </t>
    </r>
    <r>
      <rPr>
        <sz val="10"/>
        <color theme="1"/>
        <rFont val="Times New Roman"/>
        <family val="1"/>
        <charset val="204"/>
      </rPr>
      <t xml:space="preserve">Структура, содержание, основные изменения в ГИА в формате ОГЭ и ЕГЭ. Методика подготовки учащихся к выполнению тестовой части ГИА. Методика подготовки учащихся к выполнению второй части ГИА: заданий со свободным выбором ответа. Методика работы с рисунками, графиками, диаграммами. Решение задач по молекулярной биологии и генетике, а также на составление пищевого рациона. Конструирование фрагментов урока, направленных на подготовку учащихся к ГИА. </t>
    </r>
  </si>
  <si>
    <r>
      <t>Формирование естественно-научной грамотности  у школьников 5-11 классов через конструирования содержания образования учебных предметов естественно-научного цикла.</t>
    </r>
    <r>
      <rPr>
        <sz val="10"/>
        <color theme="1"/>
        <rFont val="Times New Roman"/>
        <family val="1"/>
        <charset val="204"/>
      </rPr>
      <t xml:space="preserve"> Естественнонаучная грамотность в мждународном исследовании PISA: показатели, проблемы. Сущность, структура естественнонаучной грамотности. Ключевые компетенции, составляющие основу естественнонаучной грамотности: знания, УУД, компетентностно-ориентированные задания. Формирование метапредметных УУД, составляющих основу естественнонаучной грамотности через конструированпие учебных заданий. Конструирование урока-исследования, урока-лабораторной работы и урока в логике проблемной технологии, направленного на формирование ключевых компетенций, соствляющих основу естественнонаучной грамотности. </t>
    </r>
  </si>
  <si>
    <r>
      <t xml:space="preserve">Практика конструирования учебных занятий  с применением цифровой лаборатории по биологии, направленных на формирование у школьников естественнонаучной грамотности. </t>
    </r>
    <r>
      <rPr>
        <sz val="10"/>
        <color rgb="FF000000"/>
        <rFont val="Times New Roman"/>
        <family val="1"/>
        <charset val="204"/>
      </rPr>
      <t xml:space="preserve">Практикум по работе с цифровой лабораторией "Точка роста". Методика конструирование урока с использованием цифровой лаборатории по биологии, направленного на формирование исследовательских компетенций, составляющих основу естественнонаучной грамотности. В рамках курсовой подготовки будет рассмотрено конструирование урока с использованием цифровых датчиков, уроков с проведением лабораторных работ с микроскопированием биологических объектов и уроков с работой с готовыми микропрепаратами. </t>
    </r>
  </si>
  <si>
    <r>
      <t>Технология подготовки учащихся к ВПР по биологии.</t>
    </r>
    <r>
      <rPr>
        <sz val="10"/>
        <color rgb="FF000000"/>
        <rFont val="Times New Roman"/>
        <family val="1"/>
        <charset val="204"/>
      </rPr>
      <t xml:space="preserve"> Структура, содержание, основные изменения ВПР.  Использование современных технологий при подготовки учащихся к ВПР. Критериальный подход в оценивании заданий ВПР по биологии.</t>
    </r>
  </si>
  <si>
    <r>
      <t xml:space="preserve">Организация деятельности МО учителей географии в условиях реализации обновленных ФГОС и ФООП. </t>
    </r>
    <r>
      <rPr>
        <sz val="10"/>
        <color rgb="FF000000"/>
        <rFont val="Times New Roman"/>
        <family val="1"/>
        <charset val="204"/>
      </rPr>
      <t>В программе: организация методического сопровождения учителей географии в условиях введения обновленных ФГОС, ФООП.</t>
    </r>
  </si>
  <si>
    <r>
      <t xml:space="preserve">Обновленные ФГОС ООО, ФГОС СОО и ФООП в работе учителя географии. </t>
    </r>
    <r>
      <rPr>
        <sz val="10"/>
        <color rgb="FF000000"/>
        <rFont val="Times New Roman"/>
        <family val="1"/>
        <charset val="204"/>
      </rPr>
      <t>В программе: стратегические напраления развития образования в РФ, приоритеты государственной политики в области воспитания, психолого-педагогические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ФОП: структура, содержание. Критериальные подходы к оценке результатов обучения.</t>
    </r>
  </si>
  <si>
    <r>
      <t xml:space="preserve">Решение трудных задач по географии.  </t>
    </r>
    <r>
      <rPr>
        <sz val="10"/>
        <color rgb="FF000000"/>
        <rFont val="Times New Roman"/>
        <family val="1"/>
        <charset val="204"/>
      </rPr>
      <t>В программе курсов: наиболее сложные задания ВПР и ГИА (ЕГЭ и ОГЭ) и методика подготовки к ним. Обзор заданий олимпиадного типа и подходы к их решению.</t>
    </r>
  </si>
  <si>
    <r>
      <t xml:space="preserve">Практическая составляющая школьного курса географии.
  </t>
    </r>
    <r>
      <rPr>
        <sz val="10"/>
        <color rgb="FF000000"/>
        <rFont val="Times New Roman"/>
        <family val="1"/>
        <charset val="204"/>
      </rPr>
      <t>В программе курсов: содержание обязательных практических работ в ФООП по географии. Разработка методических материалов по проведению практических работ в 5 и 6 классах.</t>
    </r>
  </si>
  <si>
    <r>
      <t xml:space="preserve">Реализация гражданско-патриотического воспитания в процессе преподавания географии.
 </t>
    </r>
    <r>
      <rPr>
        <sz val="10"/>
        <color rgb="FF000000"/>
        <rFont val="Times New Roman"/>
        <family val="1"/>
        <charset val="204"/>
      </rPr>
      <t>В программе курсов: гражданско-патриотическое воспитание в обновленных ФГОС. Возможности предметного содержания географии для реализации гражданско-патриотического воспитания. Методические приемы формирования гражданской идентичности школьнаков.</t>
    </r>
  </si>
  <si>
    <r>
      <t xml:space="preserve">Формирование функциональной грамотности на уроках географии в ООО и СОО.  
</t>
    </r>
    <r>
      <rPr>
        <sz val="10"/>
        <color rgb="FF000000"/>
        <rFont val="Times New Roman"/>
        <family val="1"/>
        <charset val="204"/>
      </rPr>
      <t xml:space="preserve"> В программе курсов: понятие функциональная грамотность. Основные направления функциональной грамотности. Особенности заданий для формирования функциональной грамотности в процессе преподавания географии. Отбор и применение на уроках учебных заданий по формированию функциональной грамотности. Педагогические технологии реализующие применение заданий по функциональной грамотности на уроке. Работа с банком заданий на сайте. Формирование функциональной грамотности на материале школьного учебника.</t>
    </r>
  </si>
  <si>
    <r>
      <t xml:space="preserve">Учебное исследование в урочной и внеурочной деятельности, методическое сопровождение учителя географии.
 </t>
    </r>
    <r>
      <rPr>
        <sz val="10"/>
        <color rgb="FF000000"/>
        <rFont val="Times New Roman"/>
        <family val="1"/>
        <charset val="204"/>
      </rPr>
      <t>В программе курсов: понятия «исследование» и «проект».  Реализация проектной и исследовательской деятельности в процессе обучения географии.  Некоторые методические рекомендации по формированию практических навыков у учащихся в вопросах учебно-исследовательской деятельности при изучении географии.</t>
    </r>
  </si>
  <si>
    <r>
      <t xml:space="preserve">Организация деятельности МО учителей информатики в условиях реализации обновленных ФГОС и ФООП. </t>
    </r>
    <r>
      <rPr>
        <sz val="10"/>
        <color theme="1"/>
        <rFont val="Times New Roman"/>
        <family val="1"/>
        <charset val="204"/>
      </rPr>
      <t>В программе: Организация методического сопровождения учителей информатики в условиях введения обновленных ФГОС.</t>
    </r>
  </si>
  <si>
    <r>
      <rPr>
        <b/>
        <sz val="10"/>
        <color rgb="FF000000"/>
        <rFont val="Times New Roman"/>
        <family val="1"/>
        <charset val="204"/>
      </rPr>
      <t>Обновленные ФГОС ООО, ФГОС СОО и ФООП в работе учителя информатики.</t>
    </r>
    <r>
      <rPr>
        <b/>
        <i/>
        <sz val="10"/>
        <color rgb="FF000000"/>
        <rFont val="Times New Roman"/>
        <family val="1"/>
        <charset val="204"/>
      </rPr>
      <t xml:space="preserve"> </t>
    </r>
    <r>
      <rPr>
        <sz val="10"/>
        <color rgb="FF000000"/>
        <rFont val="Times New Roman"/>
        <family val="1"/>
        <charset val="204"/>
      </rPr>
      <t>В программе: 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Критериальные подходы к оценке результатов обучения.</t>
    </r>
  </si>
  <si>
    <r>
      <t xml:space="preserve">Методика подготовки учащихся к итоговой аттестации по информатике.
</t>
    </r>
    <r>
      <rPr>
        <sz val="10"/>
        <color theme="1"/>
        <rFont val="Times New Roman"/>
        <family val="1"/>
        <charset val="204"/>
      </rPr>
      <t>В программе: нормативно правовые основы проведения ГИА (ЕГЭ и ОГЭ). Структура и содержание КИМ. Методические рекомендации по оцениванию выполнения заданий повышенной сложности. Учебно-методическое обеспечение процесса подготовки учащихся к итоговой аттестации по информатике</t>
    </r>
  </si>
  <si>
    <r>
      <t>Профессиональная компетентность учителя технологии в условиях модернизации технологического образования.</t>
    </r>
    <r>
      <rPr>
        <sz val="10"/>
        <color theme="1"/>
        <rFont val="Times New Roman"/>
        <family val="1"/>
        <charset val="204"/>
      </rPr>
      <t xml:space="preserve"> В программе курсов: нормативно-правовые основы системы образования, психолого-педагогическое сопровождение образовательного процесса, освоение современных технологий обучения и методик планирования, проектирования и моделирования современного образовательного процесса.</t>
    </r>
  </si>
  <si>
    <r>
      <rPr>
        <b/>
        <sz val="10"/>
        <color rgb="FF1F1F1F"/>
        <rFont val="Times New Roman"/>
        <family val="1"/>
        <charset val="204"/>
      </rPr>
      <t>Организация деятельности МО учителей технологии в условиях реализации обновленных ФГОС и ФООП</t>
    </r>
    <r>
      <rPr>
        <sz val="10"/>
        <color rgb="FF1F1F1F"/>
        <rFont val="Times New Roman"/>
        <family val="1"/>
        <charset val="204"/>
      </rPr>
      <t xml:space="preserve">. </t>
    </r>
    <r>
      <rPr>
        <b/>
        <i/>
        <sz val="10"/>
        <color rgb="FF1F1F1F"/>
        <rFont val="Times New Roman"/>
        <family val="1"/>
        <charset val="204"/>
      </rPr>
      <t>В программе</t>
    </r>
    <r>
      <rPr>
        <sz val="10"/>
        <color rgb="FF1F1F1F"/>
        <rFont val="Times New Roman"/>
        <family val="1"/>
        <charset val="204"/>
      </rPr>
      <t>: Организация методического сопровождения учителей технологии в условиях введения обновленных ФГОС.</t>
    </r>
  </si>
  <si>
    <r>
      <t xml:space="preserve">Концепция преподавания предметной области «Технология» . Модуль «3D – моделирование и прототипирование» . </t>
    </r>
    <r>
      <rPr>
        <sz val="10"/>
        <color theme="1"/>
        <rFont val="Times New Roman"/>
        <family val="1"/>
        <charset val="204"/>
      </rPr>
      <t>В программе курсов: концептуальные подходы к развитию технологического образования обучающихся общеобразовательных организаций. Знакомство с системой трехмерного моделирования, методов и правил выполнения 3D объектов в программе Blender 2.8.</t>
    </r>
  </si>
  <si>
    <r>
      <t xml:space="preserve">Концепция преподавания предметной области «Технология». Модуль «Компьютерная графика и черчение». </t>
    </r>
    <r>
      <rPr>
        <sz val="10"/>
        <color rgb="FF000000"/>
        <rFont val="Times New Roman"/>
        <family val="1"/>
        <charset val="204"/>
      </rPr>
      <t>В программе курсов: двухмерная графика и ее применение; создание графических документов с использованием чертежных инструментов и приспособлений и с использованием графических редакторов.</t>
    </r>
  </si>
  <si>
    <r>
      <t xml:space="preserve">Концепция преподавания предметной области «Технология» .  Модуль Робототехника». </t>
    </r>
    <r>
      <rPr>
        <sz val="10"/>
        <color theme="1"/>
        <rFont val="Times New Roman"/>
        <family val="1"/>
        <charset val="204"/>
      </rPr>
      <t>В программе курсов: учебно-методическое обеспечение внедрения основ робототехники в образовательный процесс. Введение в робототехнику.</t>
    </r>
  </si>
  <si>
    <r>
      <t>Создание моделей в программе Sweet Home 3D.</t>
    </r>
    <r>
      <rPr>
        <sz val="10"/>
        <color theme="1"/>
        <rFont val="Times New Roman"/>
        <family val="1"/>
        <charset val="204"/>
      </rPr>
      <t xml:space="preserve"> В программе курсов: реализация инвариантного модуля «3D-моделирование и прототипирование» в программе «Технология». Знакомство с интерфейсом, установка программы. Проектирование объектов в программе Sweet Home 3D на уроках технологии в 5-6 классах.</t>
    </r>
  </si>
  <si>
    <r>
      <t xml:space="preserve">Концепция преподавания предметной области «Технология». Модуль «Автоматизированные системы». </t>
    </r>
    <r>
      <rPr>
        <sz val="10"/>
        <color theme="1"/>
        <rFont val="Times New Roman"/>
        <family val="1"/>
        <charset val="204"/>
      </rPr>
      <t>В программе курсов: Понятие «автоматизированная система». Классификация автоматизированных систем. Экскурсии на стажерские площадки учреждений профессионального образования .</t>
    </r>
  </si>
  <si>
    <r>
      <t xml:space="preserve">Адаптивная ФК: содержание и методы физического воспитания учащихся с ОВЗ по ФГОС. В программе: </t>
    </r>
    <r>
      <rPr>
        <sz val="10"/>
        <color theme="1"/>
        <rFont val="Times New Roman"/>
        <family val="1"/>
        <charset val="204"/>
      </rPr>
      <t>содержание и методы работы с обучающимися с ОВЗ в рамках адаптивной ФК</t>
    </r>
  </si>
  <si>
    <r>
      <t xml:space="preserve">Обновленные ФГОС НОО, ООО, СОО и ФООП в работе учителя физической культуры. В программе: </t>
    </r>
    <r>
      <rPr>
        <sz val="10"/>
        <color rgb="FF000000"/>
        <rFont val="Times New Roman"/>
        <family val="1"/>
        <charset val="204"/>
      </rPr>
      <t>основное содержание, методы и технологии обучения физической культуре в соответствии с ФГОС НОО, ООО и СОО</t>
    </r>
  </si>
  <si>
    <r>
      <t xml:space="preserve">Теория и практика спортивной подготовки. В программе; </t>
    </r>
    <r>
      <rPr>
        <sz val="10"/>
        <color theme="1"/>
        <rFont val="Times New Roman"/>
        <family val="1"/>
        <charset val="204"/>
      </rPr>
      <t>Педагогические и психологические основы тренировочного процесса. Социально-биологические аспекты тренировочного процесса. Медико-биологические аспекты тренировочного процесса</t>
    </r>
  </si>
  <si>
    <r>
      <t xml:space="preserve">Методические аспекты преподавания основ безопасности жезнедеятельности в условиях реализации обновленного ФГОС.
 </t>
    </r>
    <r>
      <rPr>
        <b/>
        <i/>
        <sz val="10"/>
        <color rgb="FF000000"/>
        <rFont val="Times New Roman"/>
        <family val="1"/>
        <charset val="204"/>
      </rPr>
      <t xml:space="preserve">В программе: </t>
    </r>
    <r>
      <rPr>
        <sz val="10"/>
        <color rgb="FF000000"/>
        <rFont val="Times New Roman"/>
        <family val="1"/>
        <charset val="204"/>
      </rPr>
      <t>реализация курса ОБЖ в условиях реализации обновленного ФГОС и концепции его преподавания. Методические рекомендации по преподаванию отдельных модулей курса ОБЖ. Оценка образовательных достижений учащихся в контексте обновленного ФГОС.</t>
    </r>
  </si>
  <si>
    <r>
      <t xml:space="preserve">Проектная и исследовательская деятельность в рамках урочной и внеурочной деятельности по предмету ОБЖ.
</t>
    </r>
    <r>
      <rPr>
        <b/>
        <i/>
        <sz val="10"/>
        <color rgb="FF000000"/>
        <rFont val="Times New Roman"/>
        <family val="1"/>
        <charset val="204"/>
      </rPr>
      <t xml:space="preserve">В программе: </t>
    </r>
    <r>
      <rPr>
        <sz val="10"/>
        <color rgb="FF000000"/>
        <rFont val="Times New Roman"/>
        <family val="1"/>
        <charset val="204"/>
      </rPr>
      <t>виды учебно-исследовательских проектов школьников, требования к разработке, структуре и содержанию учебно-исследовательских проектов школьников по ОБЖ. Разработка темы проекта, оформление методологического аппарата, результатов исследования - их количественный и качественный анализ.</t>
    </r>
  </si>
  <si>
    <r>
      <t xml:space="preserve">Организация деятельности МО учителей музыки в условиях реализации обновленных ФГОС . </t>
    </r>
    <r>
      <rPr>
        <sz val="10"/>
        <color theme="1"/>
        <rFont val="Times New Roman"/>
        <family val="1"/>
        <charset val="204"/>
      </rPr>
      <t>В программе: Организация методического сопровождения учителей музыка в условиях введения обновленных ФГОС</t>
    </r>
  </si>
  <si>
    <r>
      <t>Обновленные ФГОС НОО и ООО в работе учителя музыки.В программе:</t>
    </r>
    <r>
      <rPr>
        <sz val="10"/>
        <color theme="1"/>
        <rFont val="Times New Roman"/>
        <family val="1"/>
        <charset val="204"/>
      </rPr>
      <t>особенности  реализации обновленных ФГОС начального и общего образования, рабочие программы, особенности модульной структуры урока музыки, образовательные технологии, достижеие предметных и метапредметных результатов.</t>
    </r>
  </si>
  <si>
    <r>
      <t>Методика работы с хоровыми и вокальными школьными коллективами.</t>
    </r>
    <r>
      <rPr>
        <sz val="10"/>
        <color theme="1"/>
        <rFont val="Times New Roman"/>
        <family val="1"/>
        <charset val="204"/>
      </rPr>
      <t>В программе:особенности организации и разновидностихорового коллектива в ОО, разновидности вокальных ансамблей,методические аспекты  звуковедения.хорового строя, ансамбля.Особенности работы над унисоном. Работа над акаппельным исполнением. Рассмотрение модели "Каждый класс-хор".Подготовка коллективов к участию во Всероссийском конкурсе хоровых и вокальных коллективов.</t>
    </r>
  </si>
  <si>
    <r>
      <t xml:space="preserve">Использование цифрового оборудования и специализированных компьютерных программ в профессиональной деятельности музыкального руководителя ДОО. В программе: </t>
    </r>
    <r>
      <rPr>
        <sz val="10"/>
        <color rgb="FF000000"/>
        <rFont val="Times New Roman"/>
        <family val="1"/>
        <charset val="204"/>
      </rPr>
      <t>ознакомление с видеореакторами, нотными редакторами и специализированными компьютерными программами по сведению звука. Особенности использования и применения программ в детяельности учителя музыки</t>
    </r>
  </si>
  <si>
    <r>
      <t xml:space="preserve">Организация деятельности МО учителей изобразительного искусства, черчения и мировой художественной культуры в условиях реализации обновленных ФГОС и ФООП. </t>
    </r>
    <r>
      <rPr>
        <b/>
        <i/>
        <sz val="10"/>
        <color rgb="FF000000"/>
        <rFont val="Times New Roman"/>
        <family val="1"/>
        <charset val="204"/>
      </rPr>
      <t>В программе:</t>
    </r>
    <r>
      <rPr>
        <b/>
        <sz val="10"/>
        <color rgb="FF000000"/>
        <rFont val="Times New Roman"/>
        <family val="1"/>
        <charset val="204"/>
      </rPr>
      <t xml:space="preserve"> о</t>
    </r>
    <r>
      <rPr>
        <sz val="10"/>
        <color rgb="FF000000"/>
        <rFont val="Times New Roman"/>
        <family val="1"/>
        <charset val="204"/>
      </rPr>
      <t>рганизация методического сопровождения учителей изобразительного искусства, черчения и МХК условиях введения обновленных ФГОС; подготовка к Олимпиаде по искусству.</t>
    </r>
  </si>
  <si>
    <r>
      <t xml:space="preserve">Обновленные ФГОС НОО, ФГОС ООО и федеральная образовательная программа в работе учителя изобразительного искусства.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стратегические направления развития образования в РФ, приоритеты государственной политики в области воспитания, психолого-педагогическое сопровождение образовательного процесса. Реализация требований обновленных ФГОС в работе учителя. Современное учебное занятие в условиях введения обновленных ФГОС. Критериальные подходы к оценке результатов обучения. Практикумы по изображению в различных видах и жанрах искусства в соответствии с планированием образовательного процессса.</t>
    </r>
  </si>
  <si>
    <r>
      <t xml:space="preserve">Методика обучения изобразительному искусству в основной школе в условиях реализации обновленного ФГОС ООО.   </t>
    </r>
    <r>
      <rPr>
        <b/>
        <i/>
        <sz val="10"/>
        <color rgb="FF000000"/>
        <rFont val="Times New Roman"/>
        <family val="1"/>
        <charset val="204"/>
      </rPr>
      <t xml:space="preserve">  В программе</t>
    </r>
    <r>
      <rPr>
        <i/>
        <sz val="10"/>
        <color rgb="FF000000"/>
        <rFont val="Times New Roman"/>
        <family val="1"/>
        <charset val="204"/>
      </rPr>
      <t>:</t>
    </r>
    <r>
      <rPr>
        <sz val="10"/>
        <color rgb="FF000000"/>
        <rFont val="Times New Roman"/>
        <family val="1"/>
        <charset val="204"/>
      </rPr>
      <t xml:space="preserve"> вопросы по методике обучения изобразительному искусству в условиях введения обновленных ФГОС ООО.   Проектирование учебного занятия по формированию художественно-творческих понятий. Методика обучения и </t>
    </r>
    <r>
      <rPr>
        <b/>
        <sz val="10"/>
        <color rgb="FF000000"/>
        <rFont val="Times New Roman"/>
        <family val="1"/>
        <charset val="204"/>
      </rPr>
      <t>практикумы</t>
    </r>
    <r>
      <rPr>
        <sz val="10"/>
        <color rgb="FF000000"/>
        <rFont val="Times New Roman"/>
        <family val="1"/>
        <charset val="204"/>
      </rPr>
      <t xml:space="preserve"> по рисунку, живописи, скульптуре, ДПИ, архитектуре и дизайну в соотвествии с планированием учебных занятий.   </t>
    </r>
  </si>
  <si>
    <r>
      <t>Моделирование и проектирование современного урока изобразительного искусства в соответствии с обновленным содержанием и требованиями ФГОС НОО.</t>
    </r>
    <r>
      <rPr>
        <b/>
        <i/>
        <sz val="10"/>
        <color theme="1"/>
        <rFont val="Times New Roman"/>
        <family val="1"/>
        <charset val="204"/>
      </rPr>
      <t xml:space="preserve"> В программе:</t>
    </r>
    <r>
      <rPr>
        <b/>
        <sz val="10"/>
        <color theme="1"/>
        <rFont val="Times New Roman"/>
        <family val="1"/>
        <charset val="204"/>
      </rPr>
      <t xml:space="preserve"> </t>
    </r>
    <r>
      <rPr>
        <sz val="10"/>
        <color theme="1"/>
        <rFont val="Times New Roman"/>
        <family val="1"/>
        <charset val="204"/>
      </rPr>
      <t xml:space="preserve">рассматриваются требования к уроку изобразительного искусства, его моделирование и содержание, критерии оценки; </t>
    </r>
    <r>
      <rPr>
        <b/>
        <sz val="10"/>
        <color theme="1"/>
        <rFont val="Times New Roman"/>
        <family val="1"/>
        <charset val="204"/>
      </rPr>
      <t>практикумы</t>
    </r>
    <r>
      <rPr>
        <sz val="10"/>
        <color theme="1"/>
        <rFont val="Times New Roman"/>
        <family val="1"/>
        <charset val="204"/>
      </rPr>
      <t xml:space="preserve"> по выполнению изображений (рисунки) в различных художественных техниках, видах и жанрах искусства - все практические задания в соответствии с планированием образовательного процесса по предмету "Изобразительное искусство".</t>
    </r>
  </si>
  <si>
    <r>
      <t xml:space="preserve">Методические аспекты изучения модуля "Живопись, графика, скульптура" в условиях реализации обновленных ФГОС и ФОП.  </t>
    </r>
    <r>
      <rPr>
        <sz val="10"/>
        <color theme="1"/>
        <rFont val="Times New Roman"/>
        <family val="1"/>
        <charset val="204"/>
      </rPr>
      <t xml:space="preserve"> </t>
    </r>
    <r>
      <rPr>
        <b/>
        <i/>
        <sz val="10"/>
        <color theme="1"/>
        <rFont val="Times New Roman"/>
        <family val="1"/>
        <charset val="204"/>
      </rPr>
      <t>В программе</t>
    </r>
    <r>
      <rPr>
        <sz val="10"/>
        <color theme="1"/>
        <rFont val="Times New Roman"/>
        <family val="1"/>
        <charset val="204"/>
      </rPr>
      <t>:</t>
    </r>
    <r>
      <rPr>
        <b/>
        <sz val="10"/>
        <color theme="1"/>
        <rFont val="Times New Roman"/>
        <family val="1"/>
        <charset val="204"/>
      </rPr>
      <t xml:space="preserve"> практикумы</t>
    </r>
    <r>
      <rPr>
        <sz val="10"/>
        <color theme="1"/>
        <rFont val="Times New Roman"/>
        <family val="1"/>
        <charset val="204"/>
      </rPr>
      <t xml:space="preserve"> по созданию рисунков и скульптурных изображений в различных художественных техниках и жанрах изобразительного искусства.</t>
    </r>
  </si>
  <si>
    <r>
      <t xml:space="preserve">Методические аспекты изучения модуля "Изображение в синтетических, экранных видах искусства и художественная  фотография" в основной школе в условиях реализации обновленных ФГОС.  </t>
    </r>
    <r>
      <rPr>
        <sz val="10"/>
        <color theme="1"/>
        <rFont val="Times New Roman"/>
        <family val="1"/>
        <charset val="204"/>
      </rPr>
      <t xml:space="preserve"> </t>
    </r>
    <r>
      <rPr>
        <b/>
        <i/>
        <sz val="10"/>
        <color theme="1"/>
        <rFont val="Times New Roman"/>
        <family val="1"/>
        <charset val="204"/>
      </rPr>
      <t>В программе</t>
    </r>
    <r>
      <rPr>
        <i/>
        <sz val="10"/>
        <color theme="1"/>
        <rFont val="Times New Roman"/>
        <family val="1"/>
        <charset val="204"/>
      </rPr>
      <t>:</t>
    </r>
    <r>
      <rPr>
        <sz val="10"/>
        <color theme="1"/>
        <rFont val="Times New Roman"/>
        <family val="1"/>
        <charset val="204"/>
      </rPr>
      <t xml:space="preserve"> теория синтетических и экранных искусств, </t>
    </r>
    <r>
      <rPr>
        <b/>
        <sz val="10"/>
        <color theme="1"/>
        <rFont val="Times New Roman"/>
        <family val="1"/>
        <charset val="204"/>
      </rPr>
      <t>практикумы</t>
    </r>
    <r>
      <rPr>
        <sz val="10"/>
        <color theme="1"/>
        <rFont val="Times New Roman"/>
        <family val="1"/>
        <charset val="204"/>
      </rPr>
      <t xml:space="preserve"> по созданию художественной фотографии, учебные художественно-творческие задания по экранным и синтетическим видам искусствам, формирование УУД. </t>
    </r>
  </si>
  <si>
    <r>
      <t xml:space="preserve">Применение цифровых образовательных технологий в контексте преподавания учебных предметов "Изобразительное искусство" и "Мировая художественная культура" в условиях реализации обновленных ФГОС.
</t>
    </r>
    <r>
      <rPr>
        <b/>
        <i/>
        <sz val="10"/>
        <color rgb="FF000000"/>
        <rFont val="Times New Roman"/>
        <family val="1"/>
        <charset val="204"/>
      </rPr>
      <t xml:space="preserve"> В программе</t>
    </r>
    <r>
      <rPr>
        <i/>
        <sz val="10"/>
        <color rgb="FF000000"/>
        <rFont val="Times New Roman"/>
        <family val="1"/>
        <charset val="204"/>
      </rPr>
      <t xml:space="preserve">: </t>
    </r>
    <r>
      <rPr>
        <sz val="10"/>
        <color rgb="FF000000"/>
        <rFont val="Times New Roman"/>
        <family val="1"/>
        <charset val="204"/>
      </rPr>
      <t>практикумы по созданию мультипликации и видеороликов, художественная обработка фотографий с применением компьютерных технологий в различных редакторах, :цифровые инструменты ФГИС “Моя школа”, профиль педагогического работника и доступные сервисы для педагога, возможности использования цифровых инструментов в работе педагога вусловиях ФГОС ООО и ФГОС СОО</t>
    </r>
  </si>
  <si>
    <r>
      <t xml:space="preserve">Методика обучения декоративно-прикладному и народному искусству в системе общего и дополнительного образования: практикум. </t>
    </r>
    <r>
      <rPr>
        <b/>
        <i/>
        <sz val="10"/>
        <color rgb="FF000000"/>
        <rFont val="Times New Roman"/>
        <family val="1"/>
        <charset val="204"/>
      </rPr>
      <t>В программе</t>
    </r>
    <r>
      <rPr>
        <sz val="10"/>
        <color rgb="FF000000"/>
        <rFont val="Times New Roman"/>
        <family val="1"/>
        <charset val="204"/>
      </rPr>
      <t>:</t>
    </r>
    <r>
      <rPr>
        <b/>
        <sz val="10"/>
        <color rgb="FF000000"/>
        <rFont val="Times New Roman"/>
        <family val="1"/>
        <charset val="204"/>
      </rPr>
      <t xml:space="preserve"> </t>
    </r>
    <r>
      <rPr>
        <sz val="10"/>
        <color rgb="FF000000"/>
        <rFont val="Times New Roman"/>
        <family val="1"/>
        <charset val="204"/>
      </rPr>
      <t>методические аспекты преподавания ДПИ;</t>
    </r>
    <r>
      <rPr>
        <b/>
        <sz val="10"/>
        <color rgb="FF000000"/>
        <rFont val="Times New Roman"/>
        <family val="1"/>
        <charset val="204"/>
      </rPr>
      <t xml:space="preserve"> практикумы</t>
    </r>
    <r>
      <rPr>
        <sz val="10"/>
        <color rgb="FF000000"/>
        <rFont val="Times New Roman"/>
        <family val="1"/>
        <charset val="204"/>
      </rPr>
      <t xml:space="preserve"> по созданию декоративных работ в различных видах ДПИ и народного искусства.</t>
    </r>
  </si>
  <si>
    <r>
      <rPr>
        <b/>
        <sz val="10"/>
        <color theme="1"/>
        <rFont val="Times New Roman"/>
        <family val="1"/>
        <charset val="204"/>
      </rPr>
      <t xml:space="preserve">Региональный конкурс "Педагог года Владимирской области": подготовка к участию. </t>
    </r>
    <r>
      <rPr>
        <sz val="10"/>
        <color theme="1"/>
        <rFont val="Times New Roman"/>
        <family val="1"/>
        <charset val="204"/>
      </rPr>
      <t xml:space="preserve">В программе: роль и место конкурса в профессиональном становлении; нормативно- правовая база конкурса; требования к оформлению материалов конкурса; требования к конкурсным испытаниям и критерии их оценки: интренет - ресурс; эссе; инновационный педагогический опыт и его презентация; конкурсный урок (занятие); мастер-класс. Имидж  педагога - конкурсанта. Практикум по отработке конкурсных испытания. Проведение мастер - классов педагогами - победителями и лауреатами регионального конкурса разных лет. </t>
    </r>
  </si>
  <si>
    <r>
      <t xml:space="preserve">Актуальные проблемы в деятельности школьных библиотек. </t>
    </r>
    <r>
      <rPr>
        <sz val="10"/>
        <color rgb="FF000000"/>
        <rFont val="Times New Roman"/>
        <family val="1"/>
        <charset val="204"/>
      </rPr>
      <t>В программе курсов: создание и развитие школьных информационно-библиотечных центров, региональный конкурс проектов "Школьные библиотеки. Перезагрузка 2020", модели использования ЭФУ (электронных форм учебников) в образовательном процессе), обновленные нормативные документы, регламентирующие деятельность библиотек ОО, роль школьной библиотеки в формировании духовно-нравственных ценностей учащихся.</t>
    </r>
  </si>
  <si>
    <r>
      <t xml:space="preserve">Основные виды деятельности школьных библиотек в условиях реализации Концепции развития школьных информационно-библиотечных центров. </t>
    </r>
    <r>
      <rPr>
        <sz val="10"/>
        <color rgb="FF000000"/>
        <rFont val="Times New Roman"/>
        <family val="1"/>
        <charset val="204"/>
      </rPr>
      <t>В программе курсов: государственная политика в области библиотечного дела; Концепция развития школьных информационно- библиотечных центров; Тайм-менеджмент в деятельности библиотекаря; Модели использования ЭФУ (электронных форм учебников) в образовательном процессе; Формирование духовно-нравственных ценностей средствами библиотечной деятельности; Работа с детьми с ограниченными возможностями здоровья; Стажировка на базе ОО.</t>
    </r>
  </si>
  <si>
    <r>
      <t xml:space="preserve">Применение цифровых образовательных ресурсов школьными библиотекарями в работе с обучающимися образовательных организаций.  </t>
    </r>
    <r>
      <rPr>
        <sz val="10"/>
        <color rgb="FF000000"/>
        <rFont val="Times New Roman"/>
        <family val="1"/>
        <charset val="204"/>
      </rPr>
      <t>В программе курсов: виды цифровых образовательных ресурсов; урочная и внеурочная деятельность с применением цифровых технологий; мастер-классы по проведению викторин, квизов и конкурсов с использованием электронных сервисов и инструментов.</t>
    </r>
  </si>
  <si>
    <r>
      <t xml:space="preserve">Деятельность педагога-психолога по созданию развивающей безопасной образовательной среды.
</t>
    </r>
    <r>
      <rPr>
        <b/>
        <i/>
        <sz val="10"/>
        <color theme="1"/>
        <rFont val="Times New Roman"/>
        <family val="1"/>
        <charset val="204"/>
      </rPr>
      <t xml:space="preserve">В программе: </t>
    </r>
    <r>
      <rPr>
        <sz val="10"/>
        <color theme="1"/>
        <rFont val="Times New Roman"/>
        <family val="1"/>
        <charset val="204"/>
      </rPr>
      <t>понятие психологической безопасности и психологически безопасной образовательной среды, её компоненты и критерии оценки безопасности, система работы педагога-психолога по консруированию психологически-безопасной среды ОО.</t>
    </r>
  </si>
  <si>
    <r>
      <t xml:space="preserve">Развитие профессиональной компетентности педагога-психолога ОО в условиях реализации "Концепции развития психологической службы в системе образования в Российской Федерации на период до 2025 года"
В программе: </t>
    </r>
    <r>
      <rPr>
        <sz val="10"/>
        <color rgb="FF000000"/>
        <rFont val="Times New Roman"/>
        <family val="1"/>
        <charset val="204"/>
      </rPr>
      <t>нормативно-правовые основы реализации профессиональной деятельности педагога-психолога ОО в соответствии с требованиями профессионального стандарта. Формы и методы организации психологического сопровождения образовательного процесса в условиях реализации обновленного ФГОС. Приёмы и методы психологической поддержки лиц с ОВЗ, лиц, испытывающих трудности в освоении основных общеобразовательных программ, развитии и социальной адаптации. Разработка и реализация мониторинга личностной и метапредметной составляющей результатов освоения основной общеобразовательной
 программы, установленных обновленными ФГОС.</t>
    </r>
  </si>
  <si>
    <r>
      <t xml:space="preserve">Система работы психологической службы ДОО по оказанию психологической помощи и повышению психологической компетентности всех участников образовательных отношений.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Создание концептуальной модели психологической службы ДОО в соответствии с требованиями профстандарта, проектирование коррекционно-развивающей работы с обучающимися с ОВЗ и лицами, испытывающими трудности в освоении образовательных программ, развитии и социальной адаптации. Система работы педагога-психолога по повышению психологической компетентности педагогов и родителей. Современные педагогические технологии продуктивного дифференцированного воспитания и обучения детей.</t>
    </r>
  </si>
  <si>
    <r>
      <rPr>
        <b/>
        <sz val="10"/>
        <color theme="1"/>
        <rFont val="Times New Roman"/>
        <family val="1"/>
        <charset val="204"/>
      </rPr>
      <t>Нейропсихологическая коррекция дефицитов развития когнитивных функций.</t>
    </r>
    <r>
      <rPr>
        <sz val="10"/>
        <color theme="1"/>
        <rFont val="Times New Roman"/>
        <family val="1"/>
        <charset val="204"/>
      </rPr>
      <t xml:space="preserve">
</t>
    </r>
    <r>
      <rPr>
        <b/>
        <i/>
        <sz val="10"/>
        <color theme="1"/>
        <rFont val="Times New Roman"/>
        <family val="1"/>
        <charset val="204"/>
      </rPr>
      <t>В программе:</t>
    </r>
    <r>
      <rPr>
        <sz val="10"/>
        <color theme="1"/>
        <rFont val="Times New Roman"/>
        <family val="1"/>
        <charset val="204"/>
      </rPr>
      <t xml:space="preserve"> нейропсихологическая оценка развития познавательной деятельности. Изучение и практическое освоение средств нейропсихологической коррекции дефицитов внимания, памяти и мышления. </t>
    </r>
  </si>
  <si>
    <r>
      <t xml:space="preserve">Использование средств арт-терапии в коррекционной деятельности педагога-психолога при работе с негативными эмоциями.
</t>
    </r>
    <r>
      <rPr>
        <b/>
        <i/>
        <sz val="10"/>
        <color theme="1"/>
        <rFont val="Times New Roman"/>
        <family val="1"/>
        <charset val="204"/>
      </rPr>
      <t xml:space="preserve">В программе: </t>
    </r>
    <r>
      <rPr>
        <sz val="10"/>
        <color theme="1"/>
        <rFont val="Times New Roman"/>
        <family val="1"/>
        <charset val="204"/>
      </rPr>
      <t>знакомство с арт-терапевтическими средствами коррекции эмоциональной сферы, изучение технологий арт-терапевтической коррекции негативных эмоций.</t>
    </r>
  </si>
  <si>
    <r>
      <t xml:space="preserve">Развитие профессионально-значимых личностных качеств педагога.
</t>
    </r>
    <r>
      <rPr>
        <b/>
        <i/>
        <sz val="10"/>
        <color rgb="FF000000"/>
        <rFont val="Times New Roman"/>
        <family val="1"/>
        <charset val="204"/>
      </rPr>
      <t>В программе:</t>
    </r>
    <r>
      <rPr>
        <b/>
        <sz val="10"/>
        <color rgb="FF000000"/>
        <rFont val="Times New Roman"/>
        <family val="1"/>
        <charset val="204"/>
      </rPr>
      <t xml:space="preserve"> </t>
    </r>
    <r>
      <rPr>
        <sz val="10"/>
        <color rgb="FF000000"/>
        <rFont val="Times New Roman"/>
        <family val="1"/>
        <charset val="204"/>
      </rPr>
      <t>тренинг, включающий практические занятия по развитию целеполагания, позитивной мотивации к реализации педагогической деятельности (мотивации достижения успеха), творческих и эмпатийных способностей, толерантности, педагогической рефлексии.</t>
    </r>
  </si>
  <si>
    <r>
      <rPr>
        <b/>
        <sz val="10"/>
        <color rgb="FF000000"/>
        <rFont val="Times New Roman"/>
        <family val="1"/>
        <charset val="204"/>
      </rPr>
      <t>Специфика реализации консультативной помощи и поддержки.</t>
    </r>
    <r>
      <rPr>
        <sz val="10"/>
        <color rgb="FF000000"/>
        <rFont val="Times New Roman"/>
        <family val="1"/>
        <charset val="204"/>
      </rPr>
      <t xml:space="preserve">
</t>
    </r>
    <r>
      <rPr>
        <b/>
        <i/>
        <sz val="10"/>
        <color rgb="FF000000"/>
        <rFont val="Times New Roman"/>
        <family val="1"/>
        <charset val="204"/>
      </rPr>
      <t>В программе:</t>
    </r>
    <r>
      <rPr>
        <sz val="10"/>
        <color rgb="FF000000"/>
        <rFont val="Times New Roman"/>
        <family val="1"/>
        <charset val="204"/>
      </rPr>
      <t xml:space="preserve"> особенности реализации консультативной практики родителей детей дошкольного и школьного возраста. Типы клиентов. Практическая отработка навыков консультирования в тренинговом формате.</t>
    </r>
  </si>
  <si>
    <r>
      <t xml:space="preserve">Содержание и система организации логопедической работы с детьми разных возрастных групп.
 </t>
    </r>
    <r>
      <rPr>
        <sz val="10"/>
        <color rgb="FF000000"/>
        <rFont val="Times New Roman"/>
        <family val="1"/>
        <charset val="204"/>
      </rPr>
      <t>В программе: направления деятельности учителя-логопеда, порядок и специфика оказания логопедической помощи дошкольникам с разными образовательными потребностями; создание учителем-логопедом системы услуг психолого-педагогической, методической и консультативной помощи родителям (законным представителям) детей дошкольного возраста том числе дошкольников с ОВЗ.</t>
    </r>
  </si>
  <si>
    <r>
      <t xml:space="preserve">Психолого-педагогическое и коррекционно-развивающее сопровождение процесса введения ФООП НОО, ООО,СОО. </t>
    </r>
    <r>
      <rPr>
        <sz val="10"/>
        <color rgb="FF000000"/>
        <rFont val="Times New Roman"/>
        <family val="1"/>
        <charset val="204"/>
      </rPr>
      <t>В программе: современные педагогические технологии обучения, воспитания, коррекционно-развивающая работа с детьми с ОВЗ разных нозологических групп младшего школьного, подросткового и юношеского возраста.</t>
    </r>
  </si>
  <si>
    <r>
      <t xml:space="preserve">Специфика организации коррекционно-развивающей деятельности дошкольников с ОВЗ.  </t>
    </r>
    <r>
      <rPr>
        <sz val="10"/>
        <color rgb="FF000000"/>
        <rFont val="Times New Roman"/>
        <family val="1"/>
        <charset val="204"/>
      </rPr>
      <t>В программе: современные педагогические технологии, коррекционно-развивающая работа с дошкольниками с ОВЗ разных нозологических и возрастных групп; разработка программно-методического обеспечения адаптированных образовательных программ.</t>
    </r>
  </si>
  <si>
    <r>
      <t>Воспитательная работа с группой обучающихся, имеющих ограниченные возможности здоровья различного генеза, в соответствии с требованиями обновленного профессионального стандарта "Специалист в области воспитания".</t>
    </r>
    <r>
      <rPr>
        <sz val="10"/>
        <color rgb="FF000000"/>
        <rFont val="Times New Roman"/>
        <family val="1"/>
        <charset val="204"/>
      </rPr>
      <t xml:space="preserve"> В программе: методы выявления интересов, потребностей, особенностей обучающихся и их взаимоотношений, причин конфликтных ситуаций в группе; изучение особенности среды жизнедеятельности обучающихся в образовательной организации, разработка плана воспитательной деятельности с группой обучающихся с учетом их особенностей, интересов, потребностей.</t>
    </r>
  </si>
  <si>
    <r>
      <t xml:space="preserve">Современные тенденции коррекционно-развивающей работы воспитателя коррекционной группы ДОО. </t>
    </r>
    <r>
      <rPr>
        <sz val="10"/>
        <color rgb="FF000000"/>
        <rFont val="Times New Roman"/>
        <family val="1"/>
        <charset val="204"/>
      </rPr>
      <t>В программе: направления развития коррекционно-воспитательной работы на современном этапе; возрастные особенности воспитанников, формы и методы воспитательной деятельности с детьми разного возраста с ограниченными возможностями здоровья; методическое обеспечение процессов воспитания, оказания коррекционной помощи лицам с ограниченными возможностями здоровья.</t>
    </r>
  </si>
  <si>
    <r>
      <t xml:space="preserve">Учителя ОРКСЭ </t>
    </r>
    <r>
      <rPr>
        <b/>
        <sz val="10"/>
        <color theme="1"/>
        <rFont val="Times New Roman"/>
        <family val="1"/>
        <charset val="204"/>
      </rPr>
      <t xml:space="preserve">ВПЕРВЫЕ </t>
    </r>
    <r>
      <rPr>
        <sz val="10"/>
        <color theme="1"/>
        <rFont val="Times New Roman"/>
        <family val="1"/>
        <charset val="204"/>
      </rPr>
      <t xml:space="preserve">проходящие обучение </t>
    </r>
  </si>
  <si>
    <r>
      <t xml:space="preserve">Основы религиозных культур и светской этики.  </t>
    </r>
    <r>
      <rPr>
        <sz val="10"/>
        <color theme="1"/>
        <rFont val="Times New Roman"/>
        <family val="1"/>
        <charset val="204"/>
      </rPr>
      <t>В программе: Основные принципы реализации предметной области "Духовно-нравственная культура народов России", предмета "Основы религиозных культур и светской этики". Содержательные линии курса. Особенности методики ведения. Оценивание индивидуального продвижения учащихся в данном курсе.</t>
    </r>
  </si>
  <si>
    <r>
      <t xml:space="preserve">Учителя ОРКСЭ </t>
    </r>
    <r>
      <rPr>
        <b/>
        <sz val="10"/>
        <color theme="1"/>
        <rFont val="Times New Roman"/>
        <family val="1"/>
        <charset val="204"/>
      </rPr>
      <t xml:space="preserve">ПОВТОРНО </t>
    </r>
    <r>
      <rPr>
        <sz val="10"/>
        <color theme="1"/>
        <rFont val="Times New Roman"/>
        <family val="1"/>
        <charset val="204"/>
      </rPr>
      <t xml:space="preserve">проходящие обучение </t>
    </r>
  </si>
  <si>
    <r>
      <t xml:space="preserve">Основы религиозных культур и светской этики. </t>
    </r>
    <r>
      <rPr>
        <sz val="10"/>
        <color theme="1"/>
        <rFont val="Times New Roman"/>
        <family val="1"/>
        <charset val="204"/>
      </rPr>
      <t>В программе: Содержательные линии курса. Специальные педагогические технологии. Особенности работы с текстом в курсе ОРКСЭ. Диалог культур в содержательных линиях курса.</t>
    </r>
  </si>
  <si>
    <r>
      <t xml:space="preserve">Основы духовно-нравственной культуры народов России.  </t>
    </r>
    <r>
      <rPr>
        <sz val="10"/>
        <color rgb="FF000000"/>
        <rFont val="Times New Roman"/>
        <family val="1"/>
        <charset val="204"/>
      </rPr>
      <t>В программе курсов: Нормативная база в предметной области. Понятийный аппарат. Формы, технологии и методы, направленные на духовно-нравственное воспитание. Моделирование программы по ОДНКНР. Подходы к определению результативности.</t>
    </r>
  </si>
  <si>
    <r>
      <t xml:space="preserve">Разработки регионального контента курса ОДНКНР. </t>
    </r>
    <r>
      <rPr>
        <i/>
        <sz val="10"/>
        <color rgb="FF000000"/>
        <rFont val="Times New Roman"/>
        <family val="1"/>
        <charset val="204"/>
      </rPr>
      <t xml:space="preserve">В программе: </t>
    </r>
    <r>
      <rPr>
        <sz val="10"/>
        <color rgb="FF000000"/>
        <rFont val="Times New Roman"/>
        <family val="1"/>
        <charset val="204"/>
      </rPr>
      <t xml:space="preserve">цели, задачи и подходы к разработке регионального контента ОДНКНР, краеведческое наполнение курса ОДНКНР, организация диалога с текстами краеведческой направленности. Работа над региональным пособием. </t>
    </r>
  </si>
  <si>
    <r>
      <t xml:space="preserve">Участие представителей работодателей в деятельности профессиональной образовательной организации. </t>
    </r>
    <r>
      <rPr>
        <sz val="10"/>
        <color rgb="FF000000"/>
        <rFont val="Times New Roman"/>
        <family val="1"/>
        <charset val="204"/>
      </rPr>
      <t>В программе курсов: принципы и условия вовлечения социальных партнеров в данную деятельность, формы и механизмы взаимодействия, типовые локальные акты, рекомендации по сетевой форме реализации образовательных программ</t>
    </r>
  </si>
  <si>
    <r>
      <t xml:space="preserve">Актуальные вопросы организации образовательной деятельности в СПО. </t>
    </r>
    <r>
      <rPr>
        <sz val="10"/>
        <color rgb="FF000000"/>
        <rFont val="Times New Roman"/>
        <family val="1"/>
        <charset val="204"/>
      </rPr>
      <t>В программе: нормативно-правовые документы организации деятельности, современные подходы к учебному планированию, особенности организации ДЭ</t>
    </r>
  </si>
  <si>
    <r>
      <t xml:space="preserve">Практическая подготовка в СПО: методы и технологии.
 </t>
    </r>
    <r>
      <rPr>
        <sz val="10"/>
        <color rgb="FF000000"/>
        <rFont val="Times New Roman"/>
        <family val="1"/>
        <charset val="204"/>
      </rPr>
      <t xml:space="preserve">В программе: нормативно -правовые документы, регулирующие практическую подготовку в рамках реализации образовательных программ СПО. Познакомятся с эффективными методами, приемами технологиями практической подготовки. Освоят приемы моделирования учебной деятельности и построения плана учебного занятия с использованием методов и технологий практической подготовки в условиях реализации ФГОС СПО и др.  </t>
    </r>
    <r>
      <rPr>
        <b/>
        <sz val="10"/>
        <color rgb="FF000000"/>
        <rFont val="Times New Roman"/>
        <family val="1"/>
        <charset val="204"/>
      </rPr>
      <t xml:space="preserve">     
</t>
    </r>
  </si>
  <si>
    <r>
      <t xml:space="preserve">Преподавание общеобразовательных дисциплин с учетом профессиональной направленности программ СПО. В программе: Особенности реализации профессиональной направленности в преподавании общеобразовательных дисциплин, </t>
    </r>
    <r>
      <rPr>
        <sz val="10"/>
        <color rgb="FF000000"/>
        <rFont val="Times New Roman"/>
        <family val="1"/>
        <charset val="204"/>
      </rPr>
      <t>активные и интерактивные , креативными образовательные технологии, визуализация обучения, технологии организацией проектной деятельности и управления проектами (SCRUM) и др. Проектирование педагогической деятельности с учетом развития технологий, приемы моделирования учебной работы.</t>
    </r>
  </si>
  <si>
    <r>
      <t xml:space="preserve">Применение современных интерактивных технологий на уроках в СПО. </t>
    </r>
    <r>
      <rPr>
        <sz val="10"/>
        <color rgb="FF000000"/>
        <rFont val="Times New Roman"/>
        <family val="1"/>
        <charset val="204"/>
      </rPr>
      <t>В программе: Методологические основы и принципы применения педагогических технологий в преподавании химии. Интерактивные методы обучения. Технология модерации. Урок в технологии модерации.</t>
    </r>
  </si>
  <si>
    <r>
      <t xml:space="preserve">ИКТ инструменты современного преподавателя.  </t>
    </r>
    <r>
      <rPr>
        <sz val="10"/>
        <color rgb="FF000000"/>
        <rFont val="Times New Roman"/>
        <family val="1"/>
        <charset val="204"/>
      </rPr>
      <t>В программе: особенности применения электронных образовательных ресурсов в образовательном процессе: ЭФУ, My test, электронные учебные модули</t>
    </r>
  </si>
  <si>
    <r>
      <t xml:space="preserve">Основы учебно-исследовательской и проектной деятельности обучающихся. </t>
    </r>
    <r>
      <rPr>
        <sz val="10"/>
        <color rgb="FF000000"/>
        <rFont val="Times New Roman"/>
        <family val="1"/>
        <charset val="204"/>
      </rPr>
      <t>В программе: Основы исследовательской и проектной деятельности в рамках ФГОС: понятие, сущность, организация. Как рождается учебный проект? Выбор темы проекта, направлений исследований. Разработка исследовательского проекта. Требования к оформлению проекта. Создание методического паспорта проекта. Система оценки проекта. Рефлексия деятельности.</t>
    </r>
  </si>
  <si>
    <r>
      <t xml:space="preserve">Современные методы и образовательные технологии формирования профессиональных компетенций обучающихся в СПО. В программе:
 </t>
    </r>
    <r>
      <rPr>
        <sz val="10"/>
        <color rgb="FF000000"/>
        <rFont val="Times New Roman"/>
        <family val="1"/>
        <charset val="204"/>
      </rPr>
      <t>Современное состояние и тенденции развития СПО. Компетентностный практикоориентированный подход к подготовке современных кадров среднего звена. Современные методы и технологии в профессиональном образовании. Проектно-исследовательская деятельность в СПО . Информационно-коммуникационные технологиии в СПО. Структура и особенности современного урока. Современные технологии производственного обучения. Стажировка на базе образовательных учреждений Владимирской области.</t>
    </r>
  </si>
  <si>
    <r>
      <t xml:space="preserve">Развитие профессиональной компетентности преподавателя ПОО в современных условиях. </t>
    </r>
    <r>
      <rPr>
        <i/>
        <sz val="10"/>
        <color rgb="FF000000"/>
        <rFont val="Times New Roman"/>
        <family val="1"/>
        <charset val="204"/>
      </rPr>
      <t>В программе:</t>
    </r>
    <r>
      <rPr>
        <sz val="10"/>
        <color rgb="FF000000"/>
        <rFont val="Times New Roman"/>
        <family val="1"/>
        <charset val="204"/>
      </rPr>
      <t xml:space="preserve">Нормативно-правовые основы развития системы профессионального образования. Приоритеты государственной политики в сфере образования. Тренды развития современных ПОО. Информатизация профессионального образования. Психолого-педагогическое сопровождение образовательного процесса в СПО. Специфические особенности психофизического развития лиц с ОВЗ.Современные тенденции воспитания.  Модульное обучение, учебный (образовательный) модуль. Урок в современной ПОО. Формы наставничества в современной ПОО. Особенности организации и проведения демонстрационного экзамена (ДЭ). </t>
    </r>
  </si>
  <si>
    <r>
      <t xml:space="preserve">Актуальные вопросы проектирования и осуществления образовательного процесса в условиях реализации ФГОС СПО. </t>
    </r>
    <r>
      <rPr>
        <i/>
        <sz val="10"/>
        <color rgb="FF000000"/>
        <rFont val="Times New Roman"/>
        <family val="1"/>
        <charset val="204"/>
      </rPr>
      <t>В программе</t>
    </r>
    <r>
      <rPr>
        <sz val="10"/>
        <color rgb="FF000000"/>
        <rFont val="Times New Roman"/>
        <family val="1"/>
        <charset val="204"/>
      </rPr>
      <t>:Нормативно-правовые основы развития системы образования. Приоритеты государственной политики в сфере образования. Информатизация образования Медиативные технологии. Специфические особенности психофизического развития лиц с ОВЗ.Современные тенденции воспитания. Проектная деятельность в системе СПО. Модульное обучение.Урок производственного обучения в современной ПОО. Формы наставничества в современной ПОО. Актуальные направления профориентационной работы с молодежью. Особенности организации демонстрационного экзамена (ДЭ). Стажировка на базе ГБПОУ ВО.</t>
    </r>
  </si>
  <si>
    <r>
      <t xml:space="preserve">Тренды развития профессиональных образовательных организаций в рамках реализации федерального проекта "Профессионалитет" </t>
    </r>
    <r>
      <rPr>
        <i/>
        <sz val="10"/>
        <color rgb="FF000000"/>
        <rFont val="Times New Roman"/>
        <family val="1"/>
        <charset val="204"/>
      </rPr>
      <t xml:space="preserve">В программе: </t>
    </r>
    <r>
      <rPr>
        <sz val="10"/>
        <color rgb="FF000000"/>
        <rFont val="Times New Roman"/>
        <family val="1"/>
        <charset val="204"/>
      </rPr>
      <t>Федеральный проект "Профессионалитет"- цель, ключевые инициативы, этапы и планируемые результатыреализации проекта. Целевая деятельность ФГБОУ ДПО"ИРПО" по обеспечению результативности. Управление системой СПО на основе кластерного подхода. Алгоритм создания кластерав рамках проекта. Формирование КЦЛ. Преимущества проекта.                                          Практические занятия: Изучение методики рейтинговой оценки деятельности образовательно-производственных кластеров.</t>
    </r>
  </si>
  <si>
    <r>
      <t xml:space="preserve">Планирование образовательной деятельности в ПОО в соответствии с требованиями  ФГОС СПО. </t>
    </r>
    <r>
      <rPr>
        <i/>
        <sz val="10"/>
        <color rgb="FF000000"/>
        <rFont val="Times New Roman"/>
        <family val="1"/>
        <charset val="204"/>
      </rPr>
      <t>В программе:</t>
    </r>
    <r>
      <rPr>
        <sz val="10"/>
        <color rgb="FF000000"/>
        <rFont val="Times New Roman"/>
        <family val="1"/>
        <charset val="204"/>
      </rPr>
      <t>Нормативно-правовые основы разработки основных образовательных программ СПО в соответствии с требованиями актуализированных ФГОС.Сравнительный анализ ФГОС СПО3+ и актуализированных ФГОС. Практикум по разработке компонентов ОПОП СПО</t>
    </r>
  </si>
  <si>
    <r>
      <t xml:space="preserve">Организация учета питания в общеобразовательных организациях в региональной АИС "Питание". </t>
    </r>
    <r>
      <rPr>
        <sz val="10"/>
        <color theme="1"/>
        <rFont val="Times New Roman"/>
        <family val="1"/>
        <charset val="204"/>
      </rPr>
      <t>В программе: интерфейс системы и функциональные возможности региональной АИС "Питание". Выполнение заказов организатором питания, архивы блюд и косплексы, настройка типа питания, подтверждение и реактирование заявки на питание. Работа с разделами "Уведомления", "Пользователи", "Заявления на вовзврат", "Изменение баланса", формирование отчетов по отдельным классам и по организации в целом.</t>
    </r>
  </si>
  <si>
    <r>
      <t xml:space="preserve">Администрирование информационной системы "Платформа сайтов". </t>
    </r>
    <r>
      <rPr>
        <sz val="10"/>
        <color theme="1"/>
        <rFont val="Times New Roman"/>
        <family val="1"/>
        <charset val="204"/>
      </rPr>
      <t xml:space="preserve">В программе: нормативно-правовые основы ведения сайта образовательной организации в региональной АИС, редактирование меню сайта, создание страниц сайта и редактирование ранее созданных страниц, добавление новостей и мероприятий, формирование отчетных форм по заполнению сайта. </t>
    </r>
  </si>
  <si>
    <r>
      <t xml:space="preserve">Основы администрирования автоматизированной информационной системы "Электронная школа" (для начинающих базовый курс). </t>
    </r>
    <r>
      <rPr>
        <sz val="10"/>
        <color theme="1"/>
        <rFont val="Times New Roman"/>
        <family val="1"/>
        <charset val="204"/>
      </rPr>
      <t xml:space="preserve">В программе: интерфейс АИС "Электронная школа", возможности  системы, общие принципы работы со справочниками и реестрами системы, алгоритм работы с журналом событий,  алгоритм зачисления учащихся и управление реестром заявлений, устройство и увольнение сотрудников, основные проблемы, возникающие при работе в АИС "Электронная школа" (замена занятий, отмена уроков, замена кабинетов в расписании, разграничение прав доступа, отвязка КТП от журнала, изменение домашнего задания, добавление индивидуального задания, выставление оценок, изменение шкалы оценивания, отмена зачисления учащихся, увольнение сотрудников). </t>
    </r>
  </si>
  <si>
    <r>
      <t xml:space="preserve">Основы администрирования автоматизированной информационной системы "Электронный детский сад" (для начинающих базовый курс). </t>
    </r>
    <r>
      <rPr>
        <sz val="10"/>
        <color theme="1"/>
        <rFont val="Times New Roman"/>
        <family val="1"/>
        <charset val="204"/>
      </rPr>
      <t xml:space="preserve">В программе: интерфейс АИС "Электронный детский сад", общие принципы работы со справочниками и классификаторами системы, алгоритмы работы с журналом событий, с реестром заявок, комплектование, направления комплектования, изменение группы в комплектовании, временное отчисление ребенка, редактирование данных в форме "Направления", работа с протоколами, отчисление воспитанника, печать текущих и плановых групп, работа с плановыми группами на 1 сентября, работа с реестром родителей и сотрудников, заполнение портфолио пользователей. </t>
    </r>
  </si>
  <si>
    <r>
      <t xml:space="preserve">Основы администрирования автоматизированной информационной системы "Электронный колледж" (для начинающих базовый курс). </t>
    </r>
    <r>
      <rPr>
        <sz val="10"/>
        <color theme="1"/>
        <rFont val="Times New Roman"/>
        <family val="1"/>
        <charset val="204"/>
      </rPr>
      <t xml:space="preserve">В программе: интерфейс, назначение, возможности АИС "Электронный колледж", общие принципы работы со справочниками и реестрами системы, регистрация пользователей в системе, заполнение портфолио педагога и учащегося, организация учебного процесса (загрузка ФГОС, учебные планы, рабочие учебные планы, создание расписания), зачисление и отчисление учащихся, работа приемной комиссии, работа с отчетными формами, алгоритмы решения проблемных ситуаций (замена занятий, замена преподавателей, отмена уроков, замена кабинетов в расписании, разграничение прав доступа, отвязка КТП от занятия, изменение домашнего задания, перевод студентов из одной группы в другую, отмена перевода, добавление дополнительного вида работы на уроки, выставление второй оценки, изменение шкалы оценивания, отмена зачисления и отчисления студентов, увольнение сотрудника).  </t>
    </r>
  </si>
  <si>
    <r>
      <t xml:space="preserve">Основы администрирования автоматизированной информационной системы "Электронное дополнительное образование"(для начинающих базовый курс).  </t>
    </r>
    <r>
      <rPr>
        <sz val="10"/>
        <color theme="1"/>
        <rFont val="Times New Roman"/>
        <family val="1"/>
        <charset val="204"/>
      </rPr>
      <t xml:space="preserve">В программе: интерфейс, назначение, возможности АИС "Электронное дополнительного образования", общие принципы работы со справочниками и реестрами системы, регистрация пользователей в системе, заполнение портфолио педагога и учащегося, организация учебного процесса (создание и управление расписанием, загрузка КТП, заполнение справочника образовательных программ), зачисление и отчисление учащихся, работа с отчетными формами, алгоритмы решения проблемных ситуаций (замена занятий, замена педагогов, отмена занятий, замена кабинетов в расписании, разграничение прав доступа,  перевод учащихся из одной группы в другую, отмена перевода, добавление дополнительного вида работы на уроки, выставление второй оценки, изменение шкалы оценивания, отмена зачисления и отчисления учащихся, увольнение сотрудника). </t>
    </r>
  </si>
  <si>
    <r>
      <t xml:space="preserve">Администрирование информационной системы "Электронная школа" (для опытных пользователей). </t>
    </r>
    <r>
      <rPr>
        <sz val="10"/>
        <color theme="1"/>
        <rFont val="Times New Roman"/>
        <family val="1"/>
        <charset val="204"/>
      </rPr>
      <t xml:space="preserve">В программе: модернизация системы за прошедший год и планирование развития системы, заполнение основных справочников и реестров системы, создание расписания ГИА, внесение регультатов ГИА, ведение портфолио сотрудников и цчащихся, алгоритмы обеспечения достоверных данных в системе в соответствии с показателями ежегодных статистическими отчетов ОО-1, ОО-2, применение инструментов системы для управления образовательной организации и мониторинга ее деятельности.   </t>
    </r>
  </si>
  <si>
    <r>
      <t xml:space="preserve">Администрирование информационной системы "Электронный детский сад" (для опытных пользователей)". </t>
    </r>
    <r>
      <rPr>
        <sz val="10"/>
        <color theme="1"/>
        <rFont val="Times New Roman"/>
        <family val="1"/>
        <charset val="204"/>
      </rPr>
      <t xml:space="preserve">В программе: модернизация системы за прошедший год и планирование развития системы, заполнение основных справочников и реестров системы,  комплектование дошкольных образовательных организаций, ведение портфолио сотрудников и учащихся,  обеспечение достоверных показателей в АИС в соответствии с показателями ежегодного статистического отчета 85-К, 1-ДОД. </t>
    </r>
  </si>
  <si>
    <r>
      <t xml:space="preserve">Администрирование информационной системы "Электронный колледж" (для опытных пользователей)". </t>
    </r>
    <r>
      <rPr>
        <sz val="10"/>
        <color theme="1"/>
        <rFont val="Times New Roman"/>
        <family val="1"/>
        <charset val="204"/>
      </rPr>
      <t>В программе: модернизация системы за прошедший год и планирование развития системы, заполнение основных справочников и реестров системы, создание расписания ГИА, внесение регультатов ГИА, ведение портфолио сотрудников и цчащихся, алгоритмы обеспечения достоверных данных в системе в соответствии с показателями ежегодных статистических отчетов СПО-1, ОО-2, применение инструментов системы для управления образовательной организации и мониторинга ее деятельности, основные ошибки администрирования системы и способы их решения</t>
    </r>
  </si>
  <si>
    <r>
      <t>Администрирование информационной системы  "Электронное дополнительное образование" (для опытных пользователей).</t>
    </r>
    <r>
      <rPr>
        <sz val="10"/>
        <color theme="1"/>
        <rFont val="Times New Roman"/>
        <family val="1"/>
        <charset val="204"/>
      </rPr>
      <t xml:space="preserve"> В программе: модернизация системы за прошедший год и планирование развития системы, заполнение основных справочников и реестров системы (актуализация правил заполнения в соответствии с внесенными изменениями), работа администратора ОО в региональном навигаторе дополнительного образования, ведение портфолио сотрудников и учащихся, алгоритмы и принципы обеспечения достоверных данных в соответствии с показателями ежегодного статистического отчета 1-ДОД, основные ошибки администрирования и алгоритмы их решения, формирование отчетных форм, применение инструментов системы для управления образовательной организации и мониторинга ее деятельности</t>
    </r>
  </si>
  <si>
    <r>
      <t xml:space="preserve">Администрирование информационной системы "Банк инновационных педагогических практик", "Мое образование". </t>
    </r>
    <r>
      <rPr>
        <sz val="10"/>
        <color theme="1"/>
        <rFont val="Times New Roman"/>
        <family val="1"/>
        <charset val="204"/>
      </rPr>
      <t>В программе: интерфейс администоратора АИС "Банк инновационных педагогических практик",  "Мое образование". Общие принципы модерации внесенных в систему материалов в РИС БИПП. Внесение мероприятий в РИС "Мое образование", настройка мероприятий. Составление аналитических отчетов в РИС.</t>
    </r>
  </si>
  <si>
    <r>
      <t xml:space="preserve">Особенности образования детей с задержкой психического развития.
</t>
    </r>
    <r>
      <rPr>
        <b/>
        <i/>
        <sz val="10"/>
        <color theme="1"/>
        <rFont val="Times New Roman"/>
        <family val="1"/>
        <charset val="204"/>
      </rPr>
      <t xml:space="preserve">В программе: </t>
    </r>
    <r>
      <rPr>
        <sz val="10"/>
        <color theme="1"/>
        <rFont val="Times New Roman"/>
        <family val="1"/>
        <charset val="204"/>
      </rPr>
      <t>понятие о ЗПР, её виды. Особенности развития ребёнка с ЗПР. Особенности разработки образовательной программы для обучающихся с ЗПР. Содержание коррекционно-развивающей деятельности.</t>
    </r>
  </si>
  <si>
    <r>
      <t xml:space="preserve">Специфика реализации инклюзивного образования обучающихся с расстройствами аутистического спектра. </t>
    </r>
    <r>
      <rPr>
        <b/>
        <i/>
        <sz val="10"/>
        <color theme="1"/>
        <rFont val="Times New Roman"/>
        <family val="1"/>
        <charset val="204"/>
      </rPr>
      <t xml:space="preserve">В программе: </t>
    </r>
    <r>
      <rPr>
        <sz val="10"/>
        <color theme="1"/>
        <rFont val="Times New Roman"/>
        <family val="1"/>
        <charset val="204"/>
      </rPr>
      <t>понятие о РАС, спектр синдромов аутистического спектра и их особенности. Специфика развития детей с РАС. Приёмы коррекционно-развивающей помощи и поддержки. Особенности педагогического взаимодействия и методики преподавания.</t>
    </r>
  </si>
  <si>
    <t>15-19 января
 12-16 февраля 25-29 марта</t>
  </si>
  <si>
    <t>9-13 сентября
 7-11 октября</t>
  </si>
  <si>
    <t>28-29 марта 
18-19 апреля</t>
  </si>
  <si>
    <r>
      <rPr>
        <b/>
        <sz val="10"/>
        <rFont val="Times New Roman"/>
        <family val="1"/>
        <charset val="204"/>
      </rPr>
      <t xml:space="preserve">Музейная педагогика как средство воспитания гражданственности, патриотизма, нравственных чувств обучающихся. </t>
    </r>
    <r>
      <rPr>
        <sz val="10"/>
        <rFont val="Times New Roman"/>
        <family val="1"/>
        <charset val="204"/>
      </rPr>
      <t xml:space="preserve">В программе: Роль музея в формировании личностных и метапредметных универсальных учебных действий качеств школьников.  Эффективные методы обучения и воспитания на основе использования музейного материала в образовательном процессе
</t>
    </r>
  </si>
  <si>
    <r>
      <t>Синхронизация курсов истории России, всеобщей истории и региональной истории.</t>
    </r>
    <r>
      <rPr>
        <sz val="10"/>
        <color theme="1"/>
        <rFont val="Times New Roman"/>
        <family val="1"/>
        <charset val="204"/>
      </rPr>
      <t xml:space="preserve">  В программе:</t>
    </r>
    <r>
      <rPr>
        <sz val="10"/>
        <color theme="1"/>
        <rFont val="Times New Roman"/>
        <family val="1"/>
        <charset val="204"/>
      </rPr>
      <t xml:space="preserve">Приемы и способы формирования у учащихся целостной картины российской и мировой истории, учитывающей взаимосвязь всех этапов ее развития, способствующей пониманию прошлого, позволяющей ориентироваться в современной ситуации, отражающей роль России в мировом сообществе. </t>
    </r>
  </si>
  <si>
    <r>
      <t xml:space="preserve">Единые оценочные процедуры по предмету ОБЖ. </t>
    </r>
    <r>
      <rPr>
        <b/>
        <i/>
        <sz val="10"/>
        <color theme="1"/>
        <rFont val="Times New Roman"/>
        <family val="1"/>
        <charset val="204"/>
      </rPr>
      <t xml:space="preserve">В программе: </t>
    </r>
    <r>
      <rPr>
        <sz val="10"/>
        <color theme="1"/>
        <rFont val="Times New Roman"/>
        <family val="1"/>
        <charset val="204"/>
      </rPr>
      <t>контрольно-оценочные средства по ОБЖ, оценка конкретизированных
в соответствии с обновлённым ФГОС предметных, метапредметных и личностных результатов образовательных программ по ОБЖ.</t>
    </r>
  </si>
  <si>
    <r>
      <t xml:space="preserve">Модуль "Инновационный менеджмент"
</t>
    </r>
    <r>
      <rPr>
        <b/>
        <sz val="10"/>
        <color theme="1"/>
        <rFont val="Times New Roman"/>
        <family val="1"/>
        <charset val="204"/>
      </rPr>
      <t xml:space="preserve"> (для руководителей, занимающихся по накопительной системе, выбор курсов по одной теме обязателен)</t>
    </r>
  </si>
  <si>
    <r>
      <t xml:space="preserve">Правовая компетентность руководителя ОО. </t>
    </r>
    <r>
      <rPr>
        <sz val="10"/>
        <color theme="1"/>
        <rFont val="Times New Roman"/>
        <family val="1"/>
        <charset val="204"/>
      </rPr>
      <t xml:space="preserve">В программе курсов: Обновление нормативно-правовой базы в сфере образования: федеральный, региональный и муниципальный уровни. Управление ОО в соответствии с правовым полем в системе образования. </t>
    </r>
  </si>
  <si>
    <r>
      <rPr>
        <b/>
        <i/>
        <sz val="10"/>
        <color theme="1"/>
        <rFont val="Times New Roman"/>
        <family val="1"/>
        <charset val="204"/>
      </rPr>
      <t xml:space="preserve">Методологический модуль </t>
    </r>
    <r>
      <rPr>
        <b/>
        <sz val="10"/>
        <color theme="1"/>
        <rFont val="Times New Roman"/>
        <family val="1"/>
        <charset val="204"/>
      </rPr>
      <t xml:space="preserve">
  (для руководителей, занимающихся по накопительной системе, выбор курсов по одной теме обязателен)</t>
    </r>
  </si>
  <si>
    <r>
      <t xml:space="preserve">Введение обновлённых ФГОС общего образования: управленческий аспект.  </t>
    </r>
    <r>
      <rPr>
        <sz val="10"/>
        <color rgb="FF000000"/>
        <rFont val="Times New Roman"/>
        <family val="1"/>
        <charset val="204"/>
      </rPr>
      <t xml:space="preserve">В программе: особенности обновленных ФГОС и федеральные основные образовательные программы. </t>
    </r>
  </si>
  <si>
    <r>
      <t xml:space="preserve">Школа Минпросвещения России:новые возможности повышения качества образования. </t>
    </r>
    <r>
      <rPr>
        <sz val="10"/>
        <color rgb="FF000000"/>
        <rFont val="Times New Roman"/>
        <family val="1"/>
        <charset val="204"/>
      </rPr>
      <t xml:space="preserve">В программе: Технология разработки программы развития  ОО в соответствии с проектом "Школа Минпросвещения России". </t>
    </r>
  </si>
  <si>
    <r>
      <rPr>
        <b/>
        <sz val="10"/>
        <color rgb="FF1D2125"/>
        <rFont val="Times New Roman"/>
        <family val="1"/>
        <charset val="204"/>
      </rPr>
      <t xml:space="preserve">Организация методической работы в ОО: современные подходы и практики. </t>
    </r>
    <r>
      <rPr>
        <sz val="10"/>
        <color rgb="FF1D2125"/>
        <rFont val="Times New Roman"/>
        <family val="1"/>
        <charset val="204"/>
      </rPr>
      <t>В программе курсов: Обновление принципов и целей методической работы. Новые направления и содержание МР. Профессиональные сообщества в ОО. Подходы к построению индивидуальной траектории педагога. Интерактивные приемы методической работы. Критерии оценки эффективности методической работы.</t>
    </r>
  </si>
  <si>
    <r>
      <rPr>
        <b/>
        <i/>
        <sz val="10"/>
        <color theme="1"/>
        <rFont val="Times New Roman"/>
        <family val="1"/>
        <charset val="204"/>
      </rPr>
      <t>Психолого-педагогический модуль</t>
    </r>
    <r>
      <rPr>
        <b/>
        <sz val="10"/>
        <color theme="1"/>
        <rFont val="Times New Roman"/>
        <family val="1"/>
        <charset val="204"/>
      </rPr>
      <t xml:space="preserve"> 
(для педагогов ДОУ, занимающихся по накопительной системе, выбор курсов по одной теме обязателен)</t>
    </r>
  </si>
  <si>
    <r>
      <rPr>
        <b/>
        <sz val="10"/>
        <color rgb="FF000000"/>
        <rFont val="Times New Roman"/>
        <family val="1"/>
        <charset val="204"/>
      </rPr>
      <t>Психолого-педагогическое сопровождение реализации образовательного процесса ДОУ в условиях изменения ФГОС</t>
    </r>
    <r>
      <rPr>
        <sz val="10"/>
        <color rgb="FF000000"/>
        <rFont val="Times New Roman"/>
        <family val="1"/>
        <charset val="204"/>
      </rPr>
      <t xml:space="preserve"> В программе: Цели, ценности, результаты дошкольного образовательного образования в условиях реализации ФГОС. Учет психологических особенностей развития дошкольников. Стратегия разработки комплексно-тематического плана, обеспечивающего интегрированность содержания образования, построенного на адекватных возрасту формах работы с детьми. Подходы к системе мониторинга достижения детьми планируемых результатов.</t>
    </r>
  </si>
  <si>
    <r>
      <rPr>
        <b/>
        <sz val="10"/>
        <color rgb="FF000000"/>
        <rFont val="Times New Roman"/>
        <family val="1"/>
        <charset val="204"/>
      </rPr>
      <t>Современные подходы к организации образовательного процесса в ДОО в условиях изменения ФГОС и реализации ФОП</t>
    </r>
    <r>
      <rPr>
        <sz val="10"/>
        <color rgb="FF000000"/>
        <rFont val="Times New Roman"/>
        <family val="1"/>
        <charset val="204"/>
      </rPr>
      <t>. В программе Проектирование содержания пихолого-педагогической работы с детьми в соответствии с ФОП.  Интегрированный подход в организации воспитательно-образовательного процесса ДОУ. Моделирование и планирование  образовательной  и самостоятельной деятельности дошкольников.</t>
    </r>
  </si>
  <si>
    <r>
      <rPr>
        <b/>
        <i/>
        <sz val="10"/>
        <color theme="1"/>
        <rFont val="Times New Roman"/>
        <family val="1"/>
        <charset val="204"/>
      </rPr>
      <t xml:space="preserve">Методологический модуль </t>
    </r>
    <r>
      <rPr>
        <b/>
        <sz val="10"/>
        <color theme="1"/>
        <rFont val="Times New Roman"/>
        <family val="1"/>
        <charset val="204"/>
      </rPr>
      <t xml:space="preserve">
 (для педагогов ДОУ, занимающихся по накопительной системе, выбор курсов по одной теме обязателен)</t>
    </r>
  </si>
  <si>
    <r>
      <rPr>
        <b/>
        <i/>
        <sz val="10"/>
        <color theme="1"/>
        <rFont val="Times New Roman"/>
        <family val="1"/>
        <charset val="204"/>
      </rPr>
      <t>Психолого-педагогический модуль</t>
    </r>
    <r>
      <rPr>
        <b/>
        <sz val="10"/>
        <color theme="1"/>
        <rFont val="Times New Roman"/>
        <family val="1"/>
        <charset val="204"/>
      </rPr>
      <t xml:space="preserve"> 
(для учителей начальных классов, занимающихся по накопительной системе, выбор курсов по одной теме обязателен)</t>
    </r>
  </si>
  <si>
    <r>
      <rPr>
        <b/>
        <i/>
        <sz val="10"/>
        <color theme="1"/>
        <rFont val="Times New Roman"/>
        <family val="1"/>
        <charset val="204"/>
      </rPr>
      <t xml:space="preserve">Методологический модуль
</t>
    </r>
    <r>
      <rPr>
        <b/>
        <sz val="10"/>
        <color theme="1"/>
        <rFont val="Times New Roman"/>
        <family val="1"/>
        <charset val="204"/>
      </rPr>
      <t xml:space="preserve"> (для учителей начальных классов, занимающихся по накопительной системе, выбор курсов по одной теме обязателен)</t>
    </r>
  </si>
  <si>
    <r>
      <rPr>
        <b/>
        <i/>
        <sz val="10"/>
        <color theme="1"/>
        <rFont val="Times New Roman"/>
        <family val="1"/>
        <charset val="204"/>
      </rPr>
      <t>Психолого-педагогический модуль</t>
    </r>
    <r>
      <rPr>
        <b/>
        <sz val="10"/>
        <color theme="1"/>
        <rFont val="Times New Roman"/>
        <family val="1"/>
        <charset val="204"/>
      </rPr>
      <t xml:space="preserve">
(для учителей-предметников, занимающихся по накопительной системе, выбор курсов по одной теме обязателен)</t>
    </r>
  </si>
  <si>
    <r>
      <rPr>
        <b/>
        <i/>
        <sz val="10"/>
        <color theme="1"/>
        <rFont val="Times New Roman"/>
        <family val="1"/>
        <charset val="204"/>
      </rPr>
      <t>Методологический модуль</t>
    </r>
    <r>
      <rPr>
        <b/>
        <sz val="10"/>
        <color theme="1"/>
        <rFont val="Times New Roman"/>
        <family val="1"/>
        <charset val="204"/>
      </rPr>
      <t xml:space="preserve"> 
(для учителей -предметников, занимающихся по накопительной системе, выбор курсов по одной теме обязателен)</t>
    </r>
  </si>
  <si>
    <r>
      <rPr>
        <b/>
        <i/>
        <sz val="10"/>
        <color theme="1"/>
        <rFont val="Times New Roman"/>
        <family val="1"/>
        <charset val="204"/>
      </rPr>
      <t xml:space="preserve">Психолого-педагогический модуль </t>
    </r>
    <r>
      <rPr>
        <b/>
        <sz val="10"/>
        <color theme="1"/>
        <rFont val="Times New Roman"/>
        <family val="1"/>
        <charset val="204"/>
      </rPr>
      <t xml:space="preserve">
 (для руководителей, занимающихся по накопительной системе, выбор курсов по одной теме обязателен)</t>
    </r>
  </si>
  <si>
    <r>
      <rPr>
        <b/>
        <i/>
        <sz val="10"/>
        <color theme="1"/>
        <rFont val="Times New Roman"/>
        <family val="1"/>
        <charset val="204"/>
      </rPr>
      <t xml:space="preserve">Методологический модуль 
</t>
    </r>
    <r>
      <rPr>
        <b/>
        <sz val="10"/>
        <color theme="1"/>
        <rFont val="Times New Roman"/>
        <family val="1"/>
        <charset val="204"/>
      </rPr>
      <t>(для руководителей, занимающихся по накопительной системе, выбор курсов по одной теме обязателен)</t>
    </r>
  </si>
  <si>
    <t>20-24 мая</t>
  </si>
  <si>
    <r>
      <t xml:space="preserve">Применение электронных учебников в образовательном процессе. </t>
    </r>
    <r>
      <rPr>
        <sz val="10"/>
        <color rgb="FF000000"/>
        <rFont val="Times New Roman"/>
        <family val="1"/>
        <charset val="204"/>
      </rPr>
      <t xml:space="preserve">В программе: нормативно-правовые основы, интерфейс и функциональные возможности электронных учебников, принципы построения электронных учебников, особенности применения электронных учебников в учебном процессе. </t>
    </r>
  </si>
  <si>
    <r>
      <rPr>
        <b/>
        <sz val="10"/>
        <color rgb="FF1F1F1F"/>
        <rFont val="Times New Roman"/>
        <family val="1"/>
        <charset val="204"/>
      </rPr>
      <t>Организационно-правовая защита информационных систем персональных данных образовательной организации.</t>
    </r>
    <r>
      <rPr>
        <sz val="10"/>
        <color rgb="FF1F1F1F"/>
        <rFont val="Times New Roman"/>
        <family val="1"/>
        <charset val="204"/>
      </rPr>
      <t xml:space="preserve"> В программе: теоретические и практические вопросы обработки и защиты ПДн, методика определения уровня защищенности и рекомендации по разработке обязательных для любой образовательной организации документов по ИБ (ОРД), включая частную модель угроз. Рассматриваются практические вопросы организации обработки ПДн и защиты информационных систем ПДн образовательных организаций  в соответствии с положениями №152-ФЗ «О персональных данных».</t>
    </r>
  </si>
  <si>
    <r>
      <rPr>
        <b/>
        <sz val="10"/>
        <color rgb="FF1F1F1F"/>
        <rFont val="Times New Roman"/>
        <family val="1"/>
        <charset val="204"/>
      </rPr>
      <t xml:space="preserve">Администрирование безопасности информационных систем персональных данных образовательной организации. </t>
    </r>
    <r>
      <rPr>
        <sz val="10"/>
        <color rgb="FF1F1F1F"/>
        <rFont val="Times New Roman"/>
        <family val="1"/>
        <charset val="204"/>
      </rPr>
      <t xml:space="preserve">В программе: практические вопросы построения и обслуживания системы защиты информационной системы персональных данных образовательной организации (ОО) в соовествии с требованиями ФСТЭК и ФСБ, а также рассматриваются вопросы реализации организационно-технических мер защиты ПДн, курс содержит методические рекомендации по разработке обязательных для любой образовательной организации документов -  техническое задание на разработку системы защиты и проект системы защиты.  </t>
    </r>
  </si>
  <si>
    <r>
      <rPr>
        <b/>
        <sz val="10"/>
        <color rgb="FF1F1F1F"/>
        <rFont val="Times New Roman"/>
        <family val="1"/>
        <charset val="204"/>
      </rPr>
      <t xml:space="preserve">Реализация профессиональных задач педагога с использованием региональных информационных систем (Электронная школа, Банк инновационных педагогических практик, Мое образование). </t>
    </r>
    <r>
      <rPr>
        <sz val="10"/>
        <color rgb="FF1F1F1F"/>
        <rFont val="Times New Roman"/>
        <family val="1"/>
        <charset val="204"/>
      </rPr>
      <t>В программе: работа педагога в электронном журнале, работа с КТП, заполнение реестра мероприятий и родительских собраний,  формирование отчетных форм, заполнение портфолио педагога и учащегося, функционал классного руководителя, новые функциональные возможности системы (АИС "Электронная школа"). Обобщение и распространение педагогического опыта на основе региональной информационной системы "Банк инновационных педагогических практик" (АИС БИПП). Представление педагогической практики в региональной информационной системы "Банк инновационных педагогических практик" (АИС БИПП). Ведение мероприятий в региональной информационной системе "Мое образование".</t>
    </r>
  </si>
  <si>
    <r>
      <rPr>
        <b/>
        <sz val="10"/>
        <color rgb="FF000000"/>
        <rFont val="Times New Roman"/>
        <family val="1"/>
        <charset val="204"/>
      </rPr>
      <t>Реализация профессиональных задач педагога СПО с использованием региональных информационных систем (Электронный колледж, Банк инновационных педагогических практик, Мое образование)</t>
    </r>
    <r>
      <rPr>
        <sz val="10"/>
        <color rgb="FF000000"/>
        <rFont val="Times New Roman"/>
        <family val="1"/>
        <charset val="204"/>
      </rPr>
      <t>.В программе: работа педагога в электронном журнале, формирование отчетных форм, заполнение портфолио педагога и учащегося, функционал куратора группы, новые функциональные возможности системы (АИС "Электронный колледж"). Обобщение и распространение педагогического опыта на основе региональной информационной системы "Банк инновационных педагогических практик" (АИС БИПП). Представление педагогической практики в региональной информационной системы "Банк инновационных педагогических практик" (АИС БИПП). Ведение мероприятий в региональной информационной системе "Мое образование".</t>
    </r>
  </si>
  <si>
    <r>
      <rPr>
        <b/>
        <sz val="10"/>
        <color rgb="FF000000"/>
        <rFont val="Times New Roman"/>
        <family val="1"/>
        <charset val="204"/>
      </rPr>
      <t xml:space="preserve">Реализация профессиональных задач педагога дополнительного образования с использованием региональных информационных систем (Электронное дополнительное образование, Банк инновационных педагогических практик, Мое образование). </t>
    </r>
    <r>
      <rPr>
        <sz val="10"/>
        <color rgb="FF000000"/>
        <rFont val="Times New Roman"/>
        <family val="1"/>
        <charset val="204"/>
      </rPr>
      <t>В программе: работа педагога в электронном журнале, формирование отчетных форм, заполнение портфолио педагога и учащегося, функционал куратора группы, новые функциональные возможности системы (АИС "Электронный колледж"). Обобщение и распространение педагогического опыта на основе региональной информационной системы "Банк инновационных педагогических практик" (АИС БИПП). Ведение мероприятий в региональной информационной системе "Мое образование".</t>
    </r>
  </si>
  <si>
    <r>
      <t xml:space="preserve">Функциональные возможности ФГИС "Моя школа" и  их применение в учебном процессе. </t>
    </r>
    <r>
      <rPr>
        <sz val="10"/>
        <color rgb="FF000000"/>
        <rFont val="Times New Roman"/>
        <family val="1"/>
        <charset val="204"/>
      </rPr>
      <t>В программе: нормативно-правовые основания внедрения ФГИС "Моя школа", модули системы, вход и регистрация пользователей в системе, библиотека цифрового образовательного контента и его применение в разработке уроков, рассмотрение раздела "Мои файлы", использование тестового комплекса в учебном процессе. Рассмотрение особенностей и функционала информационно-коммуникационной системы "Сферум" (ИКОП Сферум),  сценарии использования ИКОП Сферум.</t>
    </r>
  </si>
  <si>
    <r>
      <t xml:space="preserve">Приемы и практики безопасной работы в сети Интернет (Основы кибергигиены современного педагога). </t>
    </r>
    <r>
      <rPr>
        <sz val="10"/>
        <color rgb="FF000000"/>
        <rFont val="Times New Roman"/>
        <family val="1"/>
        <charset val="204"/>
      </rPr>
      <t>В программе: цифровые риски и актуальные задачи обеспечения безопасности в глобальной информационной среде, в цифровой образовательной среде, деструктивный онлайн-контент, коммуникационные риски и агрессия в Интернет, вопросы безопасности аутентификации и гигиена использования многоразовых паролей, социо-технические атаки на пользователей социальных сервисов Интернет</t>
    </r>
  </si>
  <si>
    <r>
      <t xml:space="preserve">Основы администрирования отечественных дистрибутивов на базе Linux. </t>
    </r>
    <r>
      <rPr>
        <sz val="10"/>
        <color rgb="FF000000"/>
        <rFont val="Times New Roman"/>
        <family val="1"/>
        <charset val="204"/>
      </rPr>
      <t>В программе: знакомство с современными отечетсвенными операционными системами на базе Linux, обзор основных возможностей и вариантов их использования. Практика решения базовых задач по внедрению отечественных операционных систем в образовательной организации: установка и базовая настройка ОС, управление программным обеспечением, управление пользователями, информационная безопасность.</t>
    </r>
  </si>
  <si>
    <r>
      <t xml:space="preserve">Применение отечественного программного обеспечения в учебном процессе образовательной организации. </t>
    </r>
    <r>
      <rPr>
        <sz val="10"/>
        <color rgb="FF000000"/>
        <rFont val="Times New Roman"/>
        <family val="1"/>
        <charset val="204"/>
      </rPr>
      <t>В программе: обзор основных возможностей и вариантов использования ОС на базе Linux, интерфейс ОС, знакомство с офисными пакетами, программами для интернет. Практика решения базовых задач по работе с отечественным ПО.</t>
    </r>
  </si>
  <si>
    <r>
      <t xml:space="preserve">Методика онлайн-занятия с использованием региональных и федеральных информационных систем. </t>
    </r>
    <r>
      <rPr>
        <sz val="10"/>
        <color rgb="FF000000"/>
        <rFont val="Times New Roman"/>
        <family val="1"/>
        <charset val="204"/>
      </rPr>
      <t>В программе: рассмотрение теоретических вопросов в области ЭО и ДОТ, функциональные возможности и инструменты ИКОП "Сферум" (взаимодействие в чатах, создание звонков и трансляций) и ИС "Цифровой урок" (создание этапов урока и наполнение учебным материалом, управление пользователями урока, просмотр результатов обучения), практики проведения онлайн-занятий с применением федеральной информационной системы "Сферум" и региональной системы "Цифровой урок".  Курс ориентирован на практическую работу, представленный материал включает подборку практик работы в системе "Цифровой урок" и "Сферум".</t>
    </r>
  </si>
  <si>
    <r>
      <t xml:space="preserve">Проектирование и разработка дистанционного курса в современной школе. </t>
    </r>
    <r>
      <rPr>
        <sz val="10"/>
        <color rgb="FF000000"/>
        <rFont val="Times New Roman"/>
        <family val="1"/>
        <charset val="204"/>
      </rPr>
      <t>В программе: методологические вопросы проектирования дистанционных образовательных курсов, понятие педагогического дизайна, стратегия и принципы педагогического дизайна. Обучающиеся познакомятся с основными понятиями предметной области электронного обучения и дистанционных образовательных технологий, научатся планировать, разрабатывать дистанционный курс, представлять теоретический и практический материал курса с помощью элементов и ресурсов СДО, учитывая дидактические принципы, осуществлять отбор форм контроля учебной деятельности, изучат этикет сетевого общения</t>
    </r>
  </si>
  <si>
    <r>
      <t>Основы алгоритмизации и программирования.</t>
    </r>
    <r>
      <rPr>
        <sz val="10"/>
        <color rgb="FF000000"/>
        <rFont val="Times New Roman"/>
        <family val="1"/>
        <charset val="204"/>
      </rPr>
      <t xml:space="preserve"> В программе: курс предназначен для педагогов образовательных организаций основного общего, среднего общего и дополнительного образования, в частности, учителей информатики и ИКТ, ориентированных на обучение детей алгоритмизации и программированию, их профориентацию и решение задач, связанных с разработкой программного обеспечения. Основы алгоритмизации  и программирования рассматриваются на языку Pascal.  </t>
    </r>
  </si>
  <si>
    <r>
      <t xml:space="preserve">Основы программирования на языке Python. </t>
    </r>
    <r>
      <rPr>
        <sz val="10"/>
        <color rgb="FF000000"/>
        <rFont val="Times New Roman"/>
        <family val="1"/>
        <charset val="204"/>
      </rPr>
      <t>В программе: курс предназначен для педагогов образовательных организаций основного общего, среднего общего и дополнительного образования, в частности, учителей информатики и ИКТ, ориентированных на обучение детей программированию на языке Python, их профориентацию и решение задач, связанных с разработкой программного обеспечения. Курс направлен на обучение педагогов основам языка программирования Python и раскрывает принципы и технологии программирования на языке Python.</t>
    </r>
  </si>
  <si>
    <r>
      <t xml:space="preserve">Применение системы Яндекс.Контест на уроках информатики. </t>
    </r>
    <r>
      <rPr>
        <sz val="10"/>
        <color rgb="FF000000"/>
        <rFont val="Times New Roman"/>
        <family val="1"/>
        <charset val="204"/>
      </rPr>
      <t>В программе: практика применения онлайн-платформы Яндекс.Контест для автоматизации проверки задач по программированию (регистрация на онлайн-платформе, интерфейс и возможности платформы, алгоритм осуществления автоматизированной проверки задач по программированию)</t>
    </r>
  </si>
  <si>
    <r>
      <t xml:space="preserve">Информационные и коммуникационные технологии в дошкольном образовании. </t>
    </r>
    <r>
      <rPr>
        <sz val="10"/>
        <color rgb="FF000000"/>
        <rFont val="Times New Roman"/>
        <family val="1"/>
        <charset val="204"/>
      </rPr>
      <t>В программе: применение ИКТ в работе с детьми (интерактивное оборудование, электронные образовательные ресурсы) и родителями, создание индивидуального информационно-образовательного пространства педагога и специалиста ДОУ средствами ИКТ в соответствии с требованиями ФГОС и др.</t>
    </r>
  </si>
  <si>
    <r>
      <t xml:space="preserve">Создание цифрового аудио и видео контента для дистанционного и смешанного обучения. </t>
    </r>
    <r>
      <rPr>
        <sz val="10"/>
        <color rgb="FF000000"/>
        <rFont val="Times New Roman"/>
        <family val="1"/>
        <charset val="204"/>
      </rPr>
      <t>В программе: дидактические возможности применения аудио и видеоматериалов для дистанционного и смешанного обучения, информационная безопасность и авторское право, цифровые инструменты и основные технологии создания учебного видео, основы создания цифрового учебного аудио ресурса, основы создания учебного видео на базе редакторов компьютерной графики.</t>
    </r>
  </si>
  <si>
    <r>
      <t xml:space="preserve">Дидактические возможности применения интерактивной доски в образовательном процессе ДОУ. </t>
    </r>
    <r>
      <rPr>
        <sz val="10"/>
        <color rgb="FF000000"/>
        <rFont val="Times New Roman"/>
        <family val="1"/>
        <charset val="204"/>
      </rPr>
      <t>В программе: Виды интерактивных досок (ИД), рекомендации по установке, настройке и использованию ИД, дидактические возможности и методика применения ИД на уроке и во внеурочной деятельности.</t>
    </r>
  </si>
  <si>
    <r>
      <t xml:space="preserve">Использование информационных технологий в профессиональной деятельности педагога (курс для начинающих). </t>
    </r>
    <r>
      <rPr>
        <sz val="10"/>
        <color rgb="FF000000"/>
        <rFont val="Times New Roman"/>
        <family val="1"/>
        <charset val="204"/>
      </rPr>
      <t>В программе: базовая ИКТ-подготовка для начинающих пользователей (возможности использования текстового редактора, возможности использования мультимедиа, возможности использования табличного редактора, основы работы в сети Интернет, поиск информации, работа с электронной почтой, разработка и создание индивидуального плана действий по использованию ИКТ в профессиональной деятельности).</t>
    </r>
  </si>
  <si>
    <r>
      <t xml:space="preserve">Реализация программ образовательной робототехники в общем и дополнительном образовании. </t>
    </r>
    <r>
      <rPr>
        <sz val="10"/>
        <color rgb="FF000000"/>
        <rFont val="Times New Roman"/>
        <family val="1"/>
        <charset val="204"/>
      </rPr>
      <t>В программе: варианты включения программ образовательной робототехники в учебный процесс, конструирование роботов на основе Lego WeDo, Lego Mindstorms EV3, организация соревнований по образовательной робототехнике в образовательной организации и муниципалитете и др.</t>
    </r>
  </si>
  <si>
    <r>
      <t>Цифровая компетентность современного педагога.</t>
    </r>
    <r>
      <rPr>
        <sz val="10"/>
        <color rgb="FF000000"/>
        <rFont val="Times New Roman"/>
        <family val="1"/>
        <charset val="204"/>
      </rPr>
      <t xml:space="preserve"> В программе: построение современной цифровой образовательной среды общеобразовательной организации, практика применения педагогами современных цифровых технологий и ресурсов для проведения занятий, использование региональных информационных систем образования в профессиональной деятельнотси педагога.</t>
    </r>
  </si>
  <si>
    <r>
      <t xml:space="preserve">Подготовка учащихся к олимпиаде по информационной безопасности. </t>
    </r>
    <r>
      <rPr>
        <sz val="10"/>
        <color rgb="FF000000"/>
        <rFont val="Times New Roman"/>
        <family val="1"/>
        <charset val="204"/>
      </rPr>
      <t>В программе: теория информационной безопасности и методология защиты информации, разбор практических задач по криптографии, реверс-инжинерингу, форензике, поиску уязвимостей, администрированию различных операционных систем, программным средтвам защиты информации, компьютерным сетям.</t>
    </r>
  </si>
  <si>
    <t>30 сентября -
 4 октября</t>
  </si>
  <si>
    <t>11 ноября - 
11 декабря</t>
  </si>
  <si>
    <t>3-7 июня</t>
  </si>
  <si>
    <t>5 - 9 февраля   
26 февраля - 1 марта</t>
  </si>
  <si>
    <t xml:space="preserve">22- 26 января 
12-16 февраля </t>
  </si>
  <si>
    <t>11-15 марта 
08-12 апреля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</si>
</sst>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53">
    <font>
      <sz val="10"/>
      <color rgb="FF000000"/>
      <name val="Arial"/>
      <scheme val="minor"/>
    </font>
    <font>
      <b/>
      <sz val="10"/>
      <color rgb="FF000000"/>
      <name val="Times New Roman"/>
    </font>
    <font>
      <sz val="10"/>
      <name val="Arial"/>
    </font>
    <font>
      <b/>
      <sz val="10"/>
      <color theme="1"/>
      <name val="Times New Roman"/>
    </font>
    <font>
      <sz val="10"/>
      <color theme="1"/>
      <name val="Times New Roman"/>
    </font>
    <font>
      <sz val="10"/>
      <color rgb="FFFF0000"/>
      <name val="Times New Roman"/>
    </font>
    <font>
      <sz val="10"/>
      <color theme="1"/>
      <name val="Arial"/>
      <scheme val="minor"/>
    </font>
    <font>
      <sz val="10"/>
      <color rgb="FF000000"/>
      <name val="Times New Roman"/>
    </font>
    <font>
      <b/>
      <sz val="10"/>
      <color rgb="FF000000"/>
      <name val="&quot;Times New Roman&quot;"/>
    </font>
    <font>
      <b/>
      <sz val="10"/>
      <color rgb="FFFF0000"/>
      <name val="Times New Roman"/>
    </font>
    <font>
      <sz val="10"/>
      <color rgb="FF000000"/>
      <name val="&quot;Times New Roman&quot;"/>
    </font>
    <font>
      <sz val="10"/>
      <color rgb="FFFF0000"/>
      <name val="&quot;Times New Roman&quot;"/>
    </font>
    <font>
      <sz val="10"/>
      <color theme="1"/>
      <name val="Times New Roman"/>
    </font>
    <font>
      <sz val="10"/>
      <color rgb="FF1F1F1F"/>
      <name val="Times New Roman"/>
    </font>
    <font>
      <b/>
      <sz val="10"/>
      <color rgb="FF1F1F1F"/>
      <name val="Times New Roman"/>
    </font>
    <font>
      <b/>
      <sz val="10"/>
      <color rgb="FF073763"/>
      <name val="Times New Roman"/>
    </font>
    <font>
      <b/>
      <i/>
      <sz val="10"/>
      <color theme="1"/>
      <name val="Times New Roman"/>
    </font>
    <font>
      <sz val="10"/>
      <color rgb="FF1D2125"/>
      <name val="Times New Roman"/>
    </font>
    <font>
      <b/>
      <sz val="10"/>
      <color rgb="FF1D2125"/>
      <name val="Times New Roman"/>
    </font>
    <font>
      <sz val="10"/>
      <color rgb="FF1D2125"/>
      <name val="Times New Roman"/>
    </font>
    <font>
      <b/>
      <sz val="10"/>
      <color rgb="FF073763"/>
      <name val="&quot;Times New Roman&quot;"/>
    </font>
    <font>
      <i/>
      <sz val="10"/>
      <color theme="1"/>
      <name val="Times New Roman"/>
    </font>
    <font>
      <b/>
      <i/>
      <sz val="10"/>
      <color rgb="FF000000"/>
      <name val="Times New Roman"/>
    </font>
    <font>
      <i/>
      <sz val="10"/>
      <color rgb="FF000000"/>
      <name val="Times New Roman"/>
    </font>
    <font>
      <b/>
      <sz val="10"/>
      <color rgb="FF000000"/>
      <name val="&quot;Times New Roman&quot;, serif"/>
    </font>
    <font>
      <i/>
      <sz val="10"/>
      <color rgb="FF000000"/>
      <name val="&quot;Times New Roman&quot;, serif"/>
    </font>
    <font>
      <sz val="10"/>
      <color rgb="FF000000"/>
      <name val="&quot;Times New Roman&quot;, serif"/>
    </font>
    <font>
      <i/>
      <sz val="10"/>
      <color rgb="FF1D2125"/>
      <name val="Times New Roman"/>
    </font>
    <font>
      <b/>
      <i/>
      <sz val="10"/>
      <color rgb="FF1D2125"/>
      <name val="Times New Roman"/>
    </font>
    <font>
      <b/>
      <sz val="10"/>
      <color rgb="FF000000"/>
      <name val="Times New Roman"/>
      <family val="1"/>
      <charset val="204"/>
    </font>
    <font>
      <sz val="10"/>
      <color theme="1"/>
      <name val="Times New Roman"/>
      <family val="1"/>
      <charset val="204"/>
    </font>
    <font>
      <b/>
      <sz val="10"/>
      <color theme="1"/>
      <name val="Times New Roman"/>
      <family val="1"/>
      <charset val="204"/>
    </font>
    <font>
      <sz val="10"/>
      <color rgb="FFFF0000"/>
      <name val="Times New Roman"/>
      <family val="1"/>
      <charset val="204"/>
    </font>
    <font>
      <i/>
      <sz val="10"/>
      <color theme="1"/>
      <name val="Times New Roman"/>
      <family val="1"/>
      <charset val="204"/>
    </font>
    <font>
      <sz val="10"/>
      <color rgb="FF1A1A1A"/>
      <name val="Times New Roman"/>
      <family val="1"/>
      <charset val="204"/>
    </font>
    <font>
      <sz val="10"/>
      <color rgb="FF000000"/>
      <name val="Times New Roman"/>
      <family val="1"/>
      <charset val="204"/>
    </font>
    <font>
      <sz val="10"/>
      <name val="Times New Roman"/>
      <family val="1"/>
      <charset val="204"/>
    </font>
    <font>
      <sz val="10"/>
      <color rgb="FF434343"/>
      <name val="Times New Roman"/>
      <family val="1"/>
      <charset val="204"/>
    </font>
    <font>
      <b/>
      <i/>
      <sz val="10"/>
      <color rgb="FF000000"/>
      <name val="Times New Roman"/>
      <family val="1"/>
      <charset val="204"/>
    </font>
    <font>
      <b/>
      <i/>
      <sz val="10"/>
      <color theme="1"/>
      <name val="Times New Roman"/>
      <family val="1"/>
      <charset val="204"/>
    </font>
    <font>
      <b/>
      <sz val="10"/>
      <color rgb="FFFF0000"/>
      <name val="Times New Roman"/>
      <family val="1"/>
      <charset val="204"/>
    </font>
    <font>
      <i/>
      <sz val="10"/>
      <color rgb="FF000000"/>
      <name val="Times New Roman"/>
      <family val="1"/>
      <charset val="204"/>
    </font>
    <font>
      <sz val="10"/>
      <color theme="0"/>
      <name val="Times New Roman"/>
      <family val="1"/>
      <charset val="204"/>
    </font>
    <font>
      <sz val="9"/>
      <color rgb="FF1F1F1F"/>
      <name val="Times New Roman"/>
      <family val="1"/>
      <charset val="204"/>
    </font>
    <font>
      <b/>
      <sz val="10"/>
      <color rgb="FF434343"/>
      <name val="Times New Roman"/>
      <family val="1"/>
      <charset val="204"/>
    </font>
    <font>
      <sz val="10"/>
      <color rgb="FF1F1F1F"/>
      <name val="Times New Roman"/>
      <family val="1"/>
      <charset val="204"/>
    </font>
    <font>
      <b/>
      <sz val="10"/>
      <color rgb="FF1F1F1F"/>
      <name val="Times New Roman"/>
      <family val="1"/>
      <charset val="204"/>
    </font>
    <font>
      <b/>
      <sz val="10"/>
      <color rgb="FF073763"/>
      <name val="Times New Roman"/>
      <family val="1"/>
      <charset val="204"/>
    </font>
    <font>
      <sz val="9"/>
      <color rgb="FF000000"/>
      <name val="Times New Roman"/>
      <family val="1"/>
      <charset val="204"/>
    </font>
    <font>
      <b/>
      <i/>
      <sz val="10"/>
      <color rgb="FF1F1F1F"/>
      <name val="Times New Roman"/>
      <family val="1"/>
      <charset val="204"/>
    </font>
    <font>
      <b/>
      <sz val="10"/>
      <name val="Times New Roman"/>
      <family val="1"/>
      <charset val="204"/>
    </font>
    <font>
      <sz val="10"/>
      <color rgb="FF1D2125"/>
      <name val="Times New Roman"/>
      <family val="1"/>
      <charset val="204"/>
    </font>
    <font>
      <b/>
      <sz val="10"/>
      <color rgb="FF1D2125"/>
      <name val="Times New Roman"/>
      <family val="1"/>
      <charset val="204"/>
    </font>
  </fonts>
  <fills count="7">
    <fill>
      <patternFill patternType="none"/>
    </fill>
    <fill>
      <patternFill patternType="gray125"/>
    </fill>
    <fill>
      <patternFill patternType="solid">
        <fgColor rgb="FFFF9900"/>
        <bgColor rgb="FFFF9900"/>
      </patternFill>
    </fill>
    <fill>
      <patternFill patternType="solid">
        <fgColor rgb="FFC9DAF8"/>
        <bgColor rgb="FFC9DAF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ck">
        <color rgb="FF000000"/>
      </top>
      <bottom style="thick">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thick">
        <color rgb="FF000000"/>
      </right>
      <top/>
      <bottom style="thick">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6">
    <xf numFmtId="0" fontId="0" fillId="0" borderId="0" xfId="0" applyFont="1" applyAlignment="1"/>
    <xf numFmtId="0" fontId="1"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0" borderId="4" xfId="0" applyFont="1" applyBorder="1" applyAlignment="1">
      <alignment vertical="top" wrapText="1"/>
    </xf>
    <xf numFmtId="0" fontId="6" fillId="5" borderId="0" xfId="0" applyFont="1" applyFill="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5"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4" fillId="0" borderId="3" xfId="0" applyFont="1" applyBorder="1" applyAlignment="1">
      <alignment horizontal="center" vertical="center"/>
    </xf>
    <xf numFmtId="0" fontId="7" fillId="5" borderId="4" xfId="0" applyFont="1" applyFill="1" applyBorder="1" applyAlignment="1">
      <alignment vertical="top" wrapText="1"/>
    </xf>
    <xf numFmtId="0" fontId="7" fillId="0" borderId="3" xfId="0" applyFont="1" applyBorder="1" applyAlignment="1">
      <alignment horizontal="center" vertical="center"/>
    </xf>
    <xf numFmtId="0" fontId="7" fillId="5" borderId="3" xfId="0" applyFont="1" applyFill="1" applyBorder="1" applyAlignment="1">
      <alignment horizontal="left" vertical="top" wrapText="1"/>
    </xf>
    <xf numFmtId="0" fontId="7" fillId="5" borderId="3" xfId="0" applyFont="1" applyFill="1" applyBorder="1" applyAlignment="1">
      <alignment horizontal="center" vertical="center" wrapText="1"/>
    </xf>
    <xf numFmtId="0" fontId="7" fillId="0" borderId="4" xfId="0" applyFont="1" applyBorder="1" applyAlignment="1">
      <alignment horizontal="left" vertical="top"/>
    </xf>
    <xf numFmtId="0" fontId="3" fillId="4" borderId="4" xfId="0" applyFont="1" applyFill="1" applyBorder="1" applyAlignment="1">
      <alignment horizontal="center" vertical="center"/>
    </xf>
    <xf numFmtId="0" fontId="7" fillId="0" borderId="4" xfId="0" applyFont="1" applyBorder="1" applyAlignment="1">
      <alignment horizontal="left" vertical="top" wrapText="1"/>
    </xf>
    <xf numFmtId="0" fontId="7" fillId="5" borderId="4" xfId="0" applyFont="1" applyFill="1" applyBorder="1" applyAlignment="1">
      <alignment horizontal="left" vertical="top" wrapText="1"/>
    </xf>
    <xf numFmtId="0" fontId="5" fillId="5" borderId="4" xfId="0" applyFont="1" applyFill="1" applyBorder="1" applyAlignment="1">
      <alignment horizontal="center" vertical="center" wrapText="1"/>
    </xf>
    <xf numFmtId="0" fontId="1" fillId="0" borderId="4" xfId="0" applyFont="1" applyBorder="1" applyAlignment="1">
      <alignment horizontal="left" vertical="top" wrapText="1"/>
    </xf>
    <xf numFmtId="0" fontId="7" fillId="6" borderId="4" xfId="0" applyFont="1" applyFill="1" applyBorder="1" applyAlignment="1">
      <alignment horizontal="center" vertical="center" wrapText="1"/>
    </xf>
    <xf numFmtId="0" fontId="4" fillId="5" borderId="4" xfId="0" applyFont="1" applyFill="1" applyBorder="1" applyAlignment="1">
      <alignment horizontal="left" vertical="top" wrapText="1"/>
    </xf>
    <xf numFmtId="0" fontId="7" fillId="0" borderId="4" xfId="0" applyFont="1" applyBorder="1" applyAlignment="1">
      <alignment vertical="top" wrapText="1"/>
    </xf>
    <xf numFmtId="0" fontId="4" fillId="0" borderId="4" xfId="0" applyFont="1" applyBorder="1" applyAlignment="1">
      <alignment horizontal="left" vertical="top" wrapText="1"/>
    </xf>
    <xf numFmtId="0" fontId="11" fillId="0" borderId="4" xfId="0" applyFont="1" applyBorder="1" applyAlignment="1">
      <alignment vertical="top" wrapText="1"/>
    </xf>
    <xf numFmtId="0" fontId="1" fillId="0" borderId="1" xfId="0" applyFont="1" applyBorder="1" applyAlignment="1">
      <alignment vertical="top" wrapText="1"/>
    </xf>
    <xf numFmtId="0" fontId="4" fillId="4" borderId="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0" fillId="6" borderId="4" xfId="0" applyFont="1" applyFill="1" applyBorder="1" applyAlignment="1">
      <alignment horizontal="center" vertical="center"/>
    </xf>
    <xf numFmtId="0" fontId="12" fillId="4" borderId="4" xfId="0" applyFont="1" applyFill="1" applyBorder="1" applyAlignment="1">
      <alignment vertical="center"/>
    </xf>
    <xf numFmtId="0" fontId="12" fillId="6" borderId="3" xfId="0" applyFont="1" applyFill="1" applyBorder="1" applyAlignment="1">
      <alignment horizontal="center" vertical="center" wrapText="1"/>
    </xf>
    <xf numFmtId="0" fontId="3" fillId="0" borderId="4" xfId="0" applyFont="1" applyBorder="1" applyAlignment="1">
      <alignment horizontal="left" vertical="top" wrapText="1"/>
    </xf>
    <xf numFmtId="0" fontId="1" fillId="0" borderId="3" xfId="0" applyFont="1" applyBorder="1" applyAlignment="1">
      <alignment horizontal="left" vertical="top" wrapText="1"/>
    </xf>
    <xf numFmtId="0" fontId="7" fillId="0" borderId="3" xfId="0" applyFont="1" applyBorder="1" applyAlignment="1">
      <alignment horizontal="center" vertical="center" wrapText="1"/>
    </xf>
    <xf numFmtId="0" fontId="15" fillId="4"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3" fillId="4" borderId="3" xfId="0" applyFont="1" applyFill="1" applyBorder="1" applyAlignment="1">
      <alignment horizontal="center" vertical="center"/>
    </xf>
    <xf numFmtId="0" fontId="11" fillId="0" borderId="4" xfId="0" applyFont="1" applyBorder="1" applyAlignment="1">
      <alignment vertical="center" wrapText="1"/>
    </xf>
    <xf numFmtId="0" fontId="7" fillId="0" borderId="7" xfId="0" applyFont="1" applyBorder="1" applyAlignment="1">
      <alignment horizontal="center" vertical="center" wrapText="1"/>
    </xf>
    <xf numFmtId="0" fontId="1" fillId="2" borderId="13" xfId="0" applyFont="1" applyFill="1" applyBorder="1" applyAlignment="1">
      <alignment horizontal="center" vertical="center"/>
    </xf>
    <xf numFmtId="0" fontId="4" fillId="2" borderId="14" xfId="0" applyFont="1" applyFill="1" applyBorder="1" applyAlignment="1">
      <alignment horizontal="left" vertical="top" wrapText="1"/>
    </xf>
    <xf numFmtId="0" fontId="3" fillId="2" borderId="14" xfId="0" applyFont="1" applyFill="1" applyBorder="1" applyAlignment="1">
      <alignment horizontal="right" vertical="top"/>
    </xf>
    <xf numFmtId="0" fontId="3" fillId="2" borderId="14"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wrapText="1"/>
    </xf>
    <xf numFmtId="0" fontId="3" fillId="0" borderId="4"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5"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18" fillId="5" borderId="4" xfId="0" applyFont="1" applyFill="1" applyBorder="1" applyAlignment="1">
      <alignment horizontal="left" vertical="top" wrapText="1"/>
    </xf>
    <xf numFmtId="0" fontId="3" fillId="2" borderId="13" xfId="0" applyFont="1" applyFill="1" applyBorder="1" applyAlignment="1">
      <alignment vertical="center"/>
    </xf>
    <xf numFmtId="0" fontId="4" fillId="2" borderId="14" xfId="0" applyFont="1" applyFill="1" applyBorder="1" applyAlignment="1">
      <alignment vertical="top"/>
    </xf>
    <xf numFmtId="0" fontId="4" fillId="2" borderId="14" xfId="0" applyFont="1" applyFill="1" applyBorder="1" applyAlignment="1">
      <alignment vertical="center"/>
    </xf>
    <xf numFmtId="0" fontId="4" fillId="2" borderId="18" xfId="0" applyFont="1" applyFill="1" applyBorder="1" applyAlignment="1">
      <alignment vertical="center"/>
    </xf>
    <xf numFmtId="0" fontId="4" fillId="2" borderId="15" xfId="0" applyFont="1" applyFill="1" applyBorder="1" applyAlignment="1">
      <alignment vertical="center"/>
    </xf>
    <xf numFmtId="0" fontId="3" fillId="0" borderId="0" xfId="0" applyFont="1" applyAlignment="1">
      <alignment vertical="center"/>
    </xf>
    <xf numFmtId="0" fontId="4" fillId="0" borderId="0" xfId="0" applyFont="1" applyAlignment="1">
      <alignment vertical="top"/>
    </xf>
    <xf numFmtId="0" fontId="4" fillId="0" borderId="0" xfId="0" applyFont="1" applyAlignment="1">
      <alignment vertical="center"/>
    </xf>
    <xf numFmtId="0" fontId="11" fillId="0" borderId="0" xfId="0" applyFont="1" applyAlignment="1"/>
    <xf numFmtId="164" fontId="7" fillId="5" borderId="4" xfId="0" applyNumberFormat="1" applyFont="1" applyFill="1" applyBorder="1" applyAlignment="1">
      <alignment horizontal="center" vertical="center" wrapText="1"/>
    </xf>
    <xf numFmtId="164" fontId="7" fillId="5" borderId="8" xfId="0" applyNumberFormat="1" applyFont="1" applyFill="1" applyBorder="1" applyAlignment="1">
      <alignment horizontal="center" vertical="center" wrapText="1"/>
    </xf>
    <xf numFmtId="164" fontId="7" fillId="0" borderId="4" xfId="0" applyNumberFormat="1" applyFont="1" applyBorder="1" applyAlignment="1">
      <alignment horizontal="center" vertical="top" wrapText="1"/>
    </xf>
    <xf numFmtId="0" fontId="3" fillId="2" borderId="19" xfId="0" applyFont="1" applyFill="1" applyBorder="1"/>
    <xf numFmtId="0" fontId="4" fillId="2" borderId="20" xfId="0" applyFont="1" applyFill="1" applyBorder="1" applyAlignment="1">
      <alignment vertical="top"/>
    </xf>
    <xf numFmtId="0" fontId="3" fillId="2" borderId="20" xfId="0" applyFont="1" applyFill="1" applyBorder="1" applyAlignment="1">
      <alignment horizontal="right" vertical="top"/>
    </xf>
    <xf numFmtId="0" fontId="3" fillId="2" borderId="20" xfId="0" applyFont="1" applyFill="1" applyBorder="1" applyAlignment="1">
      <alignment horizontal="center" vertical="center"/>
    </xf>
    <xf numFmtId="0" fontId="4" fillId="2" borderId="20"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horizontal="center" vertical="center" wrapText="1"/>
    </xf>
    <xf numFmtId="0" fontId="3" fillId="0" borderId="0" xfId="0" applyFont="1"/>
    <xf numFmtId="0" fontId="4" fillId="0" borderId="0" xfId="0" applyFont="1"/>
    <xf numFmtId="0" fontId="15" fillId="4"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14" fillId="5" borderId="4" xfId="0" applyFont="1" applyFill="1" applyBorder="1" applyAlignment="1">
      <alignment horizontal="left" vertical="top" wrapText="1"/>
    </xf>
    <xf numFmtId="0" fontId="7" fillId="0" borderId="3" xfId="0" applyFont="1" applyBorder="1" applyAlignment="1">
      <alignment horizontal="center" vertical="center" wrapText="1"/>
    </xf>
    <xf numFmtId="0" fontId="7" fillId="0" borderId="5" xfId="0" applyFont="1" applyBorder="1" applyAlignment="1">
      <alignment horizontal="left" vertical="top" wrapText="1"/>
    </xf>
    <xf numFmtId="0" fontId="1" fillId="0" borderId="5" xfId="0" applyFont="1" applyBorder="1" applyAlignment="1">
      <alignment horizontal="left" vertical="top" wrapText="1"/>
    </xf>
    <xf numFmtId="0" fontId="7" fillId="4" borderId="5" xfId="0" applyFont="1" applyFill="1" applyBorder="1" applyAlignment="1">
      <alignment horizontal="center" vertical="center" wrapText="1"/>
    </xf>
    <xf numFmtId="0" fontId="1" fillId="5" borderId="4" xfId="0" applyFont="1" applyFill="1" applyBorder="1" applyAlignment="1">
      <alignment horizontal="left" vertical="top" wrapText="1"/>
    </xf>
    <xf numFmtId="0" fontId="4" fillId="0" borderId="7" xfId="0" applyFont="1" applyBorder="1" applyAlignment="1">
      <alignment horizontal="center" vertical="center"/>
    </xf>
    <xf numFmtId="0" fontId="4" fillId="4" borderId="4" xfId="0" applyFont="1" applyFill="1" applyBorder="1" applyAlignment="1">
      <alignment horizontal="center" vertical="center"/>
    </xf>
    <xf numFmtId="0" fontId="7" fillId="5" borderId="4" xfId="0" applyFont="1" applyFill="1" applyBorder="1" applyAlignment="1"/>
    <xf numFmtId="0" fontId="10" fillId="6"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7" fillId="5" borderId="0" xfId="0" applyFont="1" applyFill="1" applyAlignment="1">
      <alignment horizontal="center" vertical="center" wrapText="1"/>
    </xf>
    <xf numFmtId="0" fontId="5" fillId="0" borderId="4" xfId="0" applyFont="1" applyBorder="1" applyAlignment="1">
      <alignment horizontal="left" vertical="center" wrapText="1"/>
    </xf>
    <xf numFmtId="0" fontId="7" fillId="6" borderId="4" xfId="0" applyFont="1" applyFill="1" applyBorder="1" applyAlignment="1">
      <alignment horizontal="left" vertical="top" wrapText="1"/>
    </xf>
    <xf numFmtId="0" fontId="13" fillId="0" borderId="4" xfId="0" applyFont="1" applyBorder="1" applyAlignment="1">
      <alignment horizontal="center" vertical="center" wrapText="1"/>
    </xf>
    <xf numFmtId="0" fontId="4" fillId="6" borderId="4" xfId="0" applyFont="1" applyFill="1" applyBorder="1" applyAlignment="1">
      <alignment horizontal="left" vertical="center" wrapText="1"/>
    </xf>
    <xf numFmtId="0" fontId="1" fillId="4" borderId="3"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14" xfId="0" applyFont="1" applyFill="1" applyBorder="1" applyAlignment="1">
      <alignment horizontal="left" vertical="top"/>
    </xf>
    <xf numFmtId="0" fontId="3" fillId="2" borderId="14" xfId="0" applyFont="1" applyFill="1" applyBorder="1" applyAlignment="1">
      <alignment horizontal="left" vertical="top"/>
    </xf>
    <xf numFmtId="0" fontId="1" fillId="2" borderId="14" xfId="0" applyFont="1" applyFill="1" applyBorder="1" applyAlignment="1">
      <alignment horizontal="center" vertical="center"/>
    </xf>
    <xf numFmtId="0" fontId="7" fillId="2" borderId="14" xfId="0" applyFont="1" applyFill="1" applyBorder="1" applyAlignment="1">
      <alignment horizontal="center"/>
    </xf>
    <xf numFmtId="0" fontId="7" fillId="2" borderId="18" xfId="0" applyFont="1" applyFill="1" applyBorder="1"/>
    <xf numFmtId="0" fontId="3" fillId="0" borderId="0" xfId="0" applyFont="1" applyAlignment="1">
      <alignment horizontal="center" vertical="center"/>
    </xf>
    <xf numFmtId="0" fontId="4" fillId="0" borderId="0" xfId="0" applyFont="1" applyAlignment="1">
      <alignment horizontal="left" vertical="top"/>
    </xf>
    <xf numFmtId="0" fontId="7" fillId="0" borderId="0" xfId="0" applyFont="1"/>
    <xf numFmtId="0" fontId="7" fillId="0" borderId="0" xfId="0" applyFont="1" applyAlignment="1">
      <alignment horizontal="center"/>
    </xf>
    <xf numFmtId="0" fontId="1" fillId="0" borderId="4" xfId="0" applyFont="1" applyBorder="1" applyAlignment="1">
      <alignment horizontal="left" vertical="center" wrapText="1"/>
    </xf>
    <xf numFmtId="0" fontId="4" fillId="2" borderId="13" xfId="0" applyFont="1" applyFill="1" applyBorder="1"/>
    <xf numFmtId="0" fontId="4" fillId="2" borderId="14" xfId="0" applyFont="1" applyFill="1" applyBorder="1"/>
    <xf numFmtId="0" fontId="3" fillId="2" borderId="14" xfId="0" applyFont="1" applyFill="1" applyBorder="1" applyAlignment="1">
      <alignment horizontal="right"/>
    </xf>
    <xf numFmtId="0" fontId="4" fillId="2" borderId="18" xfId="0" applyFont="1" applyFill="1" applyBorder="1"/>
    <xf numFmtId="0" fontId="7" fillId="0" borderId="8" xfId="0" applyFont="1" applyBorder="1" applyAlignment="1">
      <alignment horizontal="left" vertical="top" wrapText="1"/>
    </xf>
    <xf numFmtId="0" fontId="1" fillId="0" borderId="17" xfId="0" applyFont="1" applyBorder="1" applyAlignment="1">
      <alignment vertical="top" wrapText="1"/>
    </xf>
    <xf numFmtId="0" fontId="7" fillId="0" borderId="17" xfId="0" applyFont="1" applyBorder="1" applyAlignment="1">
      <alignment horizontal="center" vertical="center" wrapText="1"/>
    </xf>
    <xf numFmtId="0" fontId="1" fillId="4" borderId="17" xfId="0" applyFont="1" applyFill="1" applyBorder="1" applyAlignment="1">
      <alignment horizontal="center" vertical="center"/>
    </xf>
    <xf numFmtId="0" fontId="7" fillId="5" borderId="17" xfId="0" applyFont="1" applyFill="1" applyBorder="1" applyAlignment="1">
      <alignment horizontal="center" vertical="center"/>
    </xf>
    <xf numFmtId="0" fontId="7" fillId="0" borderId="3" xfId="0" applyFont="1" applyBorder="1" applyAlignment="1">
      <alignment horizontal="left" vertical="top"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4" fillId="0" borderId="4" xfId="0" applyFont="1" applyBorder="1" applyAlignment="1">
      <alignment horizontal="center" vertical="top" wrapText="1"/>
    </xf>
    <xf numFmtId="0" fontId="4" fillId="0" borderId="4" xfId="0" applyFont="1" applyBorder="1"/>
    <xf numFmtId="0" fontId="3" fillId="4" borderId="4" xfId="0" applyFont="1" applyFill="1" applyBorder="1" applyAlignment="1">
      <alignment horizontal="center" vertical="center"/>
    </xf>
    <xf numFmtId="0" fontId="4" fillId="2" borderId="4" xfId="0" applyFont="1" applyFill="1" applyBorder="1"/>
    <xf numFmtId="0" fontId="4" fillId="2" borderId="2" xfId="0" applyFont="1" applyFill="1" applyBorder="1"/>
    <xf numFmtId="0" fontId="3" fillId="2" borderId="4" xfId="0" applyFont="1" applyFill="1" applyBorder="1" applyAlignment="1">
      <alignment horizontal="center" vertical="center"/>
    </xf>
    <xf numFmtId="0" fontId="4" fillId="2" borderId="1" xfId="0" applyFont="1" applyFill="1" applyBorder="1"/>
    <xf numFmtId="0" fontId="1" fillId="4" borderId="1" xfId="0" applyFont="1" applyFill="1" applyBorder="1" applyAlignment="1">
      <alignment horizontal="center" vertical="center"/>
    </xf>
    <xf numFmtId="0" fontId="2" fillId="0" borderId="2" xfId="0" applyFont="1" applyBorder="1"/>
    <xf numFmtId="0" fontId="2" fillId="0" borderId="3" xfId="0" applyFont="1" applyBorder="1"/>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0" borderId="6" xfId="0" applyFont="1" applyBorder="1"/>
    <xf numFmtId="0" fontId="3" fillId="3" borderId="1" xfId="0" applyFont="1" applyFill="1" applyBorder="1" applyAlignment="1">
      <alignment horizontal="center" vertical="center"/>
    </xf>
    <xf numFmtId="0" fontId="3" fillId="4" borderId="0" xfId="0" applyFont="1" applyFill="1" applyAlignment="1">
      <alignment horizontal="center" vertical="center"/>
    </xf>
    <xf numFmtId="0" fontId="0" fillId="0" borderId="0" xfId="0" applyFont="1" applyAlignment="1"/>
    <xf numFmtId="0" fontId="2" fillId="0" borderId="16" xfId="0" applyFont="1" applyBorder="1"/>
    <xf numFmtId="0" fontId="3" fillId="3" borderId="1" xfId="0" applyFont="1" applyFill="1" applyBorder="1" applyAlignment="1">
      <alignment horizontal="center" vertical="top"/>
    </xf>
    <xf numFmtId="0" fontId="3" fillId="4" borderId="0" xfId="0" applyFont="1" applyFill="1" applyAlignment="1">
      <alignment horizontal="center"/>
    </xf>
    <xf numFmtId="0" fontId="3" fillId="4" borderId="1" xfId="0" applyFont="1" applyFill="1" applyBorder="1" applyAlignment="1">
      <alignment horizontal="center" vertical="center"/>
    </xf>
    <xf numFmtId="0" fontId="4" fillId="3" borderId="1" xfId="0" applyFont="1" applyFill="1" applyBorder="1" applyAlignment="1">
      <alignment horizontal="center" vertical="top"/>
    </xf>
    <xf numFmtId="0" fontId="7" fillId="0" borderId="10" xfId="0" applyFont="1" applyBorder="1" applyAlignment="1">
      <alignment horizontal="left" vertical="top" wrapText="1"/>
    </xf>
    <xf numFmtId="0" fontId="29" fillId="0" borderId="4" xfId="0" applyFont="1" applyBorder="1" applyAlignment="1">
      <alignment horizontal="center" vertical="center" wrapText="1"/>
    </xf>
    <xf numFmtId="0" fontId="30" fillId="0" borderId="4" xfId="0" applyFont="1" applyBorder="1" applyAlignment="1">
      <alignment vertical="top" wrapText="1"/>
    </xf>
    <xf numFmtId="0" fontId="31" fillId="0" borderId="4" xfId="0" applyFont="1" applyBorder="1" applyAlignment="1">
      <alignment vertical="top" wrapText="1"/>
    </xf>
    <xf numFmtId="0" fontId="30" fillId="0" borderId="4" xfId="0" applyFont="1" applyBorder="1" applyAlignment="1">
      <alignment horizontal="center" vertical="center" wrapText="1"/>
    </xf>
    <xf numFmtId="0" fontId="31" fillId="4" borderId="4" xfId="0" applyFont="1" applyFill="1" applyBorder="1" applyAlignment="1">
      <alignment horizontal="center" vertical="center" wrapText="1"/>
    </xf>
    <xf numFmtId="0" fontId="32" fillId="5" borderId="4" xfId="0" applyFont="1" applyFill="1" applyBorder="1" applyAlignment="1">
      <alignment vertical="top" wrapText="1"/>
    </xf>
    <xf numFmtId="0" fontId="34" fillId="0" borderId="4" xfId="0" applyFont="1" applyBorder="1" applyAlignment="1">
      <alignment vertical="top" wrapText="1"/>
    </xf>
    <xf numFmtId="0" fontId="29" fillId="0" borderId="0" xfId="0" applyFont="1" applyAlignment="1">
      <alignment horizontal="left" vertical="top" wrapText="1"/>
    </xf>
    <xf numFmtId="0" fontId="35" fillId="0" borderId="5" xfId="0" applyFont="1" applyBorder="1" applyAlignment="1">
      <alignment horizontal="center" vertical="center" wrapText="1"/>
    </xf>
    <xf numFmtId="0" fontId="30" fillId="4" borderId="5"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0" borderId="5" xfId="0" applyFont="1" applyBorder="1" applyAlignment="1">
      <alignment vertical="top" wrapText="1"/>
    </xf>
    <xf numFmtId="0" fontId="36" fillId="0" borderId="2" xfId="0" applyFont="1" applyBorder="1"/>
    <xf numFmtId="0" fontId="36" fillId="0" borderId="3" xfId="0" applyFont="1" applyBorder="1"/>
    <xf numFmtId="0" fontId="30" fillId="4" borderId="4" xfId="0" applyFont="1" applyFill="1" applyBorder="1" applyAlignment="1">
      <alignment horizontal="center" vertical="center" wrapText="1"/>
    </xf>
    <xf numFmtId="0" fontId="37"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29" fillId="0" borderId="4" xfId="0" applyFont="1" applyBorder="1" applyAlignment="1">
      <alignment vertical="top" wrapText="1"/>
    </xf>
    <xf numFmtId="0" fontId="29" fillId="0" borderId="4" xfId="0" applyFont="1" applyBorder="1" applyAlignment="1">
      <alignment wrapText="1"/>
    </xf>
    <xf numFmtId="0" fontId="30" fillId="0" borderId="3" xfId="0" applyFont="1" applyBorder="1" applyAlignment="1">
      <alignment horizontal="center" vertical="center"/>
    </xf>
    <xf numFmtId="0" fontId="35" fillId="5" borderId="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30" fillId="0" borderId="4" xfId="0" applyFont="1" applyBorder="1" applyAlignment="1">
      <alignment horizontal="center" vertical="center"/>
    </xf>
    <xf numFmtId="0" fontId="30" fillId="0" borderId="0" xfId="0" applyFont="1" applyAlignment="1">
      <alignment vertical="top" wrapText="1"/>
    </xf>
    <xf numFmtId="0" fontId="30" fillId="4" borderId="3" xfId="0" applyFont="1" applyFill="1" applyBorder="1" applyAlignment="1">
      <alignment horizontal="center" vertical="center" wrapText="1"/>
    </xf>
    <xf numFmtId="0" fontId="29" fillId="5" borderId="4" xfId="0" applyFont="1" applyFill="1" applyBorder="1" applyAlignment="1">
      <alignment horizontal="center" vertical="center"/>
    </xf>
    <xf numFmtId="0" fontId="29" fillId="0" borderId="5" xfId="0" applyFont="1" applyBorder="1" applyAlignment="1">
      <alignment vertical="top" wrapText="1"/>
    </xf>
    <xf numFmtId="0" fontId="35" fillId="0" borderId="5" xfId="0" applyFont="1" applyBorder="1" applyAlignment="1">
      <alignment horizontal="center" vertical="center"/>
    </xf>
    <xf numFmtId="0" fontId="30" fillId="4" borderId="5" xfId="0" applyFont="1" applyFill="1" applyBorder="1" applyAlignment="1">
      <alignment vertical="center"/>
    </xf>
    <xf numFmtId="0" fontId="35" fillId="0" borderId="6" xfId="0" applyFont="1" applyBorder="1" applyAlignment="1">
      <alignment horizontal="center" vertical="center"/>
    </xf>
    <xf numFmtId="0" fontId="30" fillId="5" borderId="4"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0" borderId="0" xfId="0" applyFont="1" applyAlignment="1">
      <alignment vertical="top" wrapText="1"/>
    </xf>
    <xf numFmtId="0" fontId="35" fillId="0" borderId="0" xfId="0" applyFont="1" applyAlignment="1">
      <alignment vertical="top" wrapText="1"/>
    </xf>
    <xf numFmtId="0" fontId="35" fillId="5" borderId="4" xfId="0" applyFont="1" applyFill="1" applyBorder="1" applyAlignment="1">
      <alignment vertical="top" wrapText="1"/>
    </xf>
    <xf numFmtId="0" fontId="40" fillId="4" borderId="4" xfId="0" applyFont="1" applyFill="1" applyBorder="1" applyAlignment="1">
      <alignment horizontal="center" vertical="center" wrapText="1"/>
    </xf>
    <xf numFmtId="0" fontId="32" fillId="0" borderId="4" xfId="0" applyFont="1" applyBorder="1" applyAlignment="1">
      <alignment vertical="top" wrapText="1"/>
    </xf>
    <xf numFmtId="0" fontId="31" fillId="0" borderId="0" xfId="0" applyFont="1" applyAlignment="1">
      <alignment horizontal="left" vertical="top" wrapText="1"/>
    </xf>
    <xf numFmtId="0" fontId="31" fillId="4"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29" fillId="4" borderId="3" xfId="0" applyFont="1" applyFill="1" applyBorder="1" applyAlignment="1">
      <alignment horizontal="left" vertical="center"/>
    </xf>
    <xf numFmtId="0" fontId="35" fillId="0" borderId="3" xfId="0" applyFont="1" applyBorder="1" applyAlignment="1">
      <alignment horizontal="center" vertical="center"/>
    </xf>
    <xf numFmtId="0" fontId="35" fillId="5" borderId="3" xfId="0" applyFont="1" applyFill="1" applyBorder="1" applyAlignment="1">
      <alignment horizontal="left" vertical="top" wrapText="1"/>
    </xf>
    <xf numFmtId="0" fontId="29" fillId="5" borderId="3" xfId="0" applyFont="1" applyFill="1" applyBorder="1" applyAlignment="1">
      <alignment vertical="top" wrapText="1"/>
    </xf>
    <xf numFmtId="0" fontId="35" fillId="5" borderId="3" xfId="0" applyFont="1" applyFill="1" applyBorder="1" applyAlignment="1">
      <alignment horizontal="center" vertical="center"/>
    </xf>
    <xf numFmtId="0" fontId="35" fillId="5" borderId="3" xfId="0" applyFont="1" applyFill="1" applyBorder="1" applyAlignment="1">
      <alignment horizontal="center" vertical="center" wrapText="1"/>
    </xf>
    <xf numFmtId="0" fontId="35" fillId="0" borderId="4" xfId="0" applyFont="1" applyBorder="1" applyAlignment="1">
      <alignment horizontal="left" vertical="top"/>
    </xf>
    <xf numFmtId="0" fontId="29" fillId="0" borderId="4" xfId="0" applyFont="1" applyBorder="1" applyAlignment="1">
      <alignment horizontal="left" vertical="top" wrapText="1"/>
    </xf>
    <xf numFmtId="0" fontId="30" fillId="5" borderId="4" xfId="0" applyFont="1" applyFill="1" applyBorder="1" applyAlignment="1">
      <alignment horizontal="center" vertical="center"/>
    </xf>
    <xf numFmtId="0" fontId="31" fillId="4" borderId="4" xfId="0" applyFont="1" applyFill="1" applyBorder="1" applyAlignment="1">
      <alignment horizontal="center" vertical="center"/>
    </xf>
    <xf numFmtId="0" fontId="35" fillId="0" borderId="4" xfId="0" applyFont="1" applyBorder="1" applyAlignment="1">
      <alignment horizontal="left" vertical="top" wrapText="1"/>
    </xf>
    <xf numFmtId="0" fontId="30" fillId="0" borderId="4" xfId="0" applyFont="1" applyBorder="1" applyAlignment="1">
      <alignment vertical="top"/>
    </xf>
    <xf numFmtId="0" fontId="30" fillId="4" borderId="4" xfId="0" applyFont="1" applyFill="1" applyBorder="1" applyAlignment="1">
      <alignment horizontal="center" vertical="center"/>
    </xf>
    <xf numFmtId="0" fontId="30" fillId="5" borderId="7" xfId="0" applyFont="1" applyFill="1" applyBorder="1" applyAlignment="1">
      <alignment horizontal="center" vertical="center" wrapText="1"/>
    </xf>
    <xf numFmtId="0" fontId="35" fillId="5" borderId="4" xfId="0" applyFont="1" applyFill="1" applyBorder="1" applyAlignment="1">
      <alignment horizontal="left" vertical="top" wrapText="1"/>
    </xf>
    <xf numFmtId="0" fontId="29" fillId="5" borderId="4" xfId="0" applyFont="1" applyFill="1" applyBorder="1" applyAlignment="1">
      <alignment vertical="top" wrapText="1"/>
    </xf>
    <xf numFmtId="0" fontId="31" fillId="5" borderId="1" xfId="0" applyFont="1" applyFill="1" applyBorder="1" applyAlignment="1">
      <alignment horizontal="left" vertical="top" wrapText="1"/>
    </xf>
    <xf numFmtId="0" fontId="32" fillId="5" borderId="4" xfId="0" applyFont="1" applyFill="1" applyBorder="1" applyAlignment="1">
      <alignment horizontal="center" vertical="center" wrapText="1"/>
    </xf>
    <xf numFmtId="0" fontId="35" fillId="6" borderId="4" xfId="0" applyFont="1" applyFill="1" applyBorder="1" applyAlignment="1">
      <alignment horizontal="center" vertical="center" wrapText="1"/>
    </xf>
    <xf numFmtId="0" fontId="35" fillId="4" borderId="4" xfId="0" applyFont="1" applyFill="1" applyBorder="1" applyAlignment="1">
      <alignment vertical="center" wrapText="1"/>
    </xf>
    <xf numFmtId="0" fontId="30" fillId="5" borderId="0" xfId="0" applyFont="1" applyFill="1" applyAlignment="1">
      <alignment horizontal="center" vertical="center"/>
    </xf>
    <xf numFmtId="0" fontId="35" fillId="5" borderId="4" xfId="0" applyFont="1" applyFill="1" applyBorder="1" applyAlignment="1">
      <alignment horizontal="center" vertical="top"/>
    </xf>
    <xf numFmtId="0" fontId="35" fillId="5" borderId="6" xfId="0" applyFont="1" applyFill="1" applyBorder="1" applyAlignment="1">
      <alignment horizontal="center" vertical="center" wrapText="1"/>
    </xf>
    <xf numFmtId="0" fontId="30" fillId="5" borderId="4" xfId="0" applyFont="1" applyFill="1" applyBorder="1" applyAlignment="1">
      <alignment horizontal="left" vertical="top" wrapText="1"/>
    </xf>
    <xf numFmtId="0" fontId="29" fillId="5" borderId="1" xfId="0" applyFont="1" applyFill="1" applyBorder="1" applyAlignment="1">
      <alignment vertical="top" wrapText="1"/>
    </xf>
    <xf numFmtId="0" fontId="29" fillId="5" borderId="8" xfId="0" applyFont="1" applyFill="1" applyBorder="1" applyAlignment="1">
      <alignment horizontal="center" vertical="center" wrapText="1"/>
    </xf>
    <xf numFmtId="0" fontId="29" fillId="5" borderId="9" xfId="0" applyFont="1" applyFill="1" applyBorder="1" applyAlignment="1">
      <alignment vertical="top" wrapText="1"/>
    </xf>
    <xf numFmtId="0" fontId="30" fillId="0" borderId="8" xfId="0" applyFont="1" applyBorder="1" applyAlignment="1">
      <alignment horizontal="center" vertical="center"/>
    </xf>
    <xf numFmtId="0" fontId="30" fillId="0" borderId="8" xfId="0" applyFont="1" applyBorder="1" applyAlignment="1">
      <alignment horizontal="center" vertical="center" wrapText="1"/>
    </xf>
    <xf numFmtId="0" fontId="36" fillId="0" borderId="10" xfId="0" applyFont="1" applyBorder="1"/>
    <xf numFmtId="0" fontId="36" fillId="0" borderId="6" xfId="0" applyFont="1" applyBorder="1"/>
    <xf numFmtId="0" fontId="35" fillId="0" borderId="0" xfId="0" applyFont="1" applyAlignment="1">
      <alignment horizontal="left" vertical="top" wrapText="1"/>
    </xf>
    <xf numFmtId="0" fontId="32" fillId="0" borderId="4" xfId="0" applyFont="1" applyBorder="1" applyAlignment="1">
      <alignment wrapText="1"/>
    </xf>
    <xf numFmtId="0" fontId="35" fillId="0" borderId="4" xfId="0" applyFont="1" applyBorder="1" applyAlignment="1">
      <alignment vertical="top" wrapText="1"/>
    </xf>
    <xf numFmtId="0" fontId="35" fillId="0" borderId="4" xfId="0" applyFont="1" applyBorder="1" applyAlignment="1">
      <alignment horizontal="center" vertical="center"/>
    </xf>
    <xf numFmtId="0" fontId="30" fillId="0" borderId="4" xfId="0" applyFont="1" applyBorder="1" applyAlignment="1">
      <alignment horizontal="left" vertical="top" wrapText="1"/>
    </xf>
    <xf numFmtId="0" fontId="32" fillId="5" borderId="4" xfId="0" applyFont="1" applyFill="1" applyBorder="1" applyAlignment="1">
      <alignment horizontal="center" vertical="top" wrapText="1"/>
    </xf>
    <xf numFmtId="0" fontId="30"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2" fillId="6" borderId="4" xfId="0" applyFont="1" applyFill="1" applyBorder="1" applyAlignment="1">
      <alignment vertical="top" wrapText="1"/>
    </xf>
    <xf numFmtId="0" fontId="30" fillId="5" borderId="7" xfId="0" applyFont="1" applyFill="1" applyBorder="1" applyAlignment="1">
      <alignment vertical="top" wrapText="1"/>
    </xf>
    <xf numFmtId="0" fontId="29" fillId="4" borderId="3" xfId="0" applyFont="1" applyFill="1" applyBorder="1" applyAlignment="1">
      <alignment horizontal="center" vertical="center"/>
    </xf>
    <xf numFmtId="0" fontId="30" fillId="0" borderId="4" xfId="0" applyFont="1" applyBorder="1"/>
    <xf numFmtId="0" fontId="42" fillId="4" borderId="4" xfId="0" applyFont="1" applyFill="1" applyBorder="1" applyAlignment="1">
      <alignment vertical="center"/>
    </xf>
    <xf numFmtId="0" fontId="29" fillId="0" borderId="1" xfId="0" applyFont="1" applyBorder="1" applyAlignment="1">
      <alignment vertical="top" wrapText="1"/>
    </xf>
    <xf numFmtId="0" fontId="30" fillId="5" borderId="1" xfId="0" applyFont="1" applyFill="1" applyBorder="1" applyAlignment="1">
      <alignment vertical="top" wrapText="1"/>
    </xf>
    <xf numFmtId="0" fontId="30" fillId="5" borderId="4" xfId="0" applyFont="1" applyFill="1" applyBorder="1" applyAlignment="1">
      <alignment horizontal="right" vertical="center" wrapText="1"/>
    </xf>
    <xf numFmtId="0" fontId="31" fillId="5" borderId="1" xfId="0" applyFont="1" applyFill="1" applyBorder="1" applyAlignment="1">
      <alignment vertical="top" wrapText="1"/>
    </xf>
    <xf numFmtId="0" fontId="30" fillId="5" borderId="6" xfId="0" applyFont="1" applyFill="1" applyBorder="1" applyAlignment="1">
      <alignment vertical="top"/>
    </xf>
    <xf numFmtId="0" fontId="30" fillId="5" borderId="7" xfId="0" applyFont="1" applyFill="1" applyBorder="1" applyAlignment="1">
      <alignment horizontal="center" vertical="center"/>
    </xf>
    <xf numFmtId="0" fontId="30" fillId="5" borderId="6" xfId="0" applyFont="1" applyFill="1" applyBorder="1" applyAlignment="1">
      <alignment horizontal="center" vertical="center"/>
    </xf>
    <xf numFmtId="0" fontId="40" fillId="5" borderId="4" xfId="0" applyFont="1" applyFill="1" applyBorder="1" applyAlignment="1">
      <alignment horizontal="center" vertical="center" wrapText="1"/>
    </xf>
    <xf numFmtId="0" fontId="29" fillId="5" borderId="7" xfId="0" applyFont="1" applyFill="1" applyBorder="1" applyAlignment="1">
      <alignment vertical="top" wrapText="1"/>
    </xf>
    <xf numFmtId="0" fontId="35" fillId="5" borderId="7"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32" fillId="5" borderId="4" xfId="0" applyFont="1" applyFill="1" applyBorder="1" applyAlignment="1">
      <alignment vertical="center" wrapText="1"/>
    </xf>
    <xf numFmtId="0" fontId="35" fillId="5" borderId="6" xfId="0" applyFont="1" applyFill="1" applyBorder="1" applyAlignment="1">
      <alignment vertical="top"/>
    </xf>
    <xf numFmtId="0" fontId="35" fillId="5" borderId="7" xfId="0" applyFont="1" applyFill="1" applyBorder="1" applyAlignment="1">
      <alignment horizontal="center" vertical="center"/>
    </xf>
    <xf numFmtId="0" fontId="35" fillId="5" borderId="6" xfId="0" applyFont="1" applyFill="1" applyBorder="1" applyAlignment="1">
      <alignment horizontal="center" vertical="center"/>
    </xf>
    <xf numFmtId="0" fontId="32" fillId="5" borderId="4" xfId="0" applyFont="1" applyFill="1" applyBorder="1" applyAlignment="1">
      <alignment horizontal="center" vertical="center"/>
    </xf>
    <xf numFmtId="0" fontId="40" fillId="4" borderId="7" xfId="0" applyFont="1" applyFill="1" applyBorder="1" applyAlignment="1">
      <alignment horizontal="center" vertical="center" wrapText="1"/>
    </xf>
    <xf numFmtId="0" fontId="30" fillId="5" borderId="4" xfId="0" applyFont="1" applyFill="1" applyBorder="1" applyAlignment="1"/>
    <xf numFmtId="0" fontId="31" fillId="5" borderId="7" xfId="0" applyFont="1" applyFill="1" applyBorder="1" applyAlignment="1">
      <alignment vertical="top" wrapText="1"/>
    </xf>
    <xf numFmtId="0" fontId="31" fillId="4" borderId="7" xfId="0" applyFont="1" applyFill="1" applyBorder="1" applyAlignment="1">
      <alignment horizontal="center" vertical="center" wrapText="1"/>
    </xf>
    <xf numFmtId="0" fontId="30" fillId="5" borderId="4" xfId="0" applyFont="1" applyFill="1" applyBorder="1"/>
    <xf numFmtId="0" fontId="31" fillId="5" borderId="12" xfId="0" applyFont="1" applyFill="1" applyBorder="1" applyAlignment="1">
      <alignment vertical="top" wrapText="1"/>
    </xf>
    <xf numFmtId="0" fontId="30" fillId="4" borderId="7" xfId="0" applyFont="1" applyFill="1" applyBorder="1" applyAlignment="1">
      <alignment vertical="center"/>
    </xf>
    <xf numFmtId="0" fontId="30" fillId="5" borderId="4" xfId="0" applyFont="1" applyFill="1" applyBorder="1" applyAlignment="1">
      <alignment vertical="top"/>
    </xf>
    <xf numFmtId="0" fontId="29" fillId="5" borderId="7" xfId="0" applyFont="1" applyFill="1" applyBorder="1" applyAlignment="1">
      <alignment horizontal="left" vertical="top" wrapText="1"/>
    </xf>
    <xf numFmtId="0" fontId="30" fillId="5" borderId="7" xfId="0" applyFont="1" applyFill="1" applyBorder="1" applyAlignment="1">
      <alignment horizontal="left" vertical="top" wrapText="1"/>
    </xf>
    <xf numFmtId="0" fontId="35" fillId="6" borderId="4" xfId="0" applyFont="1" applyFill="1" applyBorder="1" applyAlignment="1">
      <alignment horizontal="center" vertical="center"/>
    </xf>
    <xf numFmtId="0" fontId="30" fillId="4" borderId="4" xfId="0" applyFont="1" applyFill="1" applyBorder="1" applyAlignment="1">
      <alignment vertical="center"/>
    </xf>
    <xf numFmtId="0" fontId="30" fillId="6" borderId="3" xfId="0" applyFont="1" applyFill="1" applyBorder="1" applyAlignment="1">
      <alignment horizontal="center" vertical="center" wrapText="1"/>
    </xf>
    <xf numFmtId="0" fontId="30" fillId="6" borderId="3" xfId="0" applyFont="1" applyFill="1" applyBorder="1" applyAlignment="1">
      <alignment vertical="top"/>
    </xf>
    <xf numFmtId="0" fontId="35" fillId="4" borderId="4" xfId="0" applyFont="1" applyFill="1" applyBorder="1" applyAlignment="1">
      <alignment horizontal="center" vertical="center"/>
    </xf>
    <xf numFmtId="0" fontId="30" fillId="6" borderId="3" xfId="0" applyFont="1" applyFill="1" applyBorder="1" applyAlignment="1">
      <alignment horizontal="center" vertical="top" wrapText="1"/>
    </xf>
    <xf numFmtId="0" fontId="37" fillId="5" borderId="7" xfId="0" applyFont="1" applyFill="1" applyBorder="1" applyAlignment="1">
      <alignment horizontal="left" vertical="top" wrapText="1"/>
    </xf>
    <xf numFmtId="0" fontId="35" fillId="5" borderId="7" xfId="0" applyFont="1" applyFill="1" applyBorder="1" applyAlignment="1">
      <alignment horizontal="left" vertical="top" wrapText="1"/>
    </xf>
    <xf numFmtId="0" fontId="37" fillId="5" borderId="4"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5" fillId="5" borderId="4" xfId="0" applyFont="1" applyFill="1" applyBorder="1" applyAlignment="1">
      <alignment vertical="top"/>
    </xf>
    <xf numFmtId="0" fontId="46" fillId="5" borderId="4" xfId="0" applyFont="1" applyFill="1" applyBorder="1" applyAlignment="1">
      <alignment vertical="top" wrapText="1"/>
    </xf>
    <xf numFmtId="0" fontId="45" fillId="5" borderId="0" xfId="0" applyFont="1" applyFill="1" applyAlignment="1">
      <alignment vertical="top"/>
    </xf>
    <xf numFmtId="0" fontId="31" fillId="5" borderId="4" xfId="0" applyFont="1" applyFill="1" applyBorder="1" applyAlignment="1">
      <alignment vertical="top" wrapText="1"/>
    </xf>
    <xf numFmtId="0" fontId="35" fillId="5" borderId="4" xfId="0" applyFont="1" applyFill="1" applyBorder="1" applyAlignment="1">
      <alignment horizontal="center" vertical="center"/>
    </xf>
    <xf numFmtId="0" fontId="29" fillId="4" borderId="4" xfId="0" applyFont="1" applyFill="1" applyBorder="1" applyAlignment="1">
      <alignment horizontal="center" vertical="center"/>
    </xf>
    <xf numFmtId="0" fontId="35" fillId="5" borderId="1" xfId="0" applyFont="1" applyFill="1" applyBorder="1" applyAlignment="1">
      <alignment vertical="top" wrapText="1"/>
    </xf>
    <xf numFmtId="0" fontId="31" fillId="0" borderId="4" xfId="0" applyFont="1" applyBorder="1" applyAlignment="1">
      <alignment horizontal="left" vertical="top" wrapText="1"/>
    </xf>
    <xf numFmtId="0" fontId="29" fillId="0" borderId="3" xfId="0" applyFont="1" applyBorder="1" applyAlignment="1">
      <alignment horizontal="left" vertical="top" wrapText="1"/>
    </xf>
    <xf numFmtId="0" fontId="35" fillId="0" borderId="3" xfId="0" applyFont="1" applyBorder="1" applyAlignment="1">
      <alignment horizontal="center" vertical="center" wrapText="1"/>
    </xf>
    <xf numFmtId="0" fontId="47" fillId="4" borderId="3" xfId="0" applyFont="1" applyFill="1" applyBorder="1" applyAlignment="1">
      <alignment horizontal="center" vertical="center" wrapText="1"/>
    </xf>
    <xf numFmtId="0" fontId="45" fillId="0" borderId="4" xfId="0" applyFont="1" applyBorder="1" applyAlignment="1">
      <alignment vertical="top" wrapText="1"/>
    </xf>
    <xf numFmtId="0" fontId="35" fillId="5" borderId="4" xfId="0" applyFont="1" applyFill="1" applyBorder="1" applyAlignment="1">
      <alignment horizontal="center" vertical="top" wrapText="1"/>
    </xf>
    <xf numFmtId="0" fontId="35" fillId="0" borderId="12" xfId="0" applyFont="1" applyBorder="1" applyAlignment="1">
      <alignment horizontal="center" vertical="top"/>
    </xf>
    <xf numFmtId="0" fontId="35" fillId="5" borderId="4" xfId="0" applyFont="1" applyFill="1" applyBorder="1" applyAlignment="1">
      <alignment vertical="center" wrapText="1"/>
    </xf>
    <xf numFmtId="0" fontId="35" fillId="0" borderId="6" xfId="0" applyFont="1" applyBorder="1" applyAlignment="1">
      <alignment horizontal="left" vertical="top"/>
    </xf>
    <xf numFmtId="0" fontId="29" fillId="0" borderId="7" xfId="0" applyFont="1" applyBorder="1" applyAlignment="1">
      <alignment horizontal="left" vertical="top" wrapText="1"/>
    </xf>
    <xf numFmtId="0" fontId="35" fillId="0" borderId="7" xfId="0" applyFont="1" applyBorder="1" applyAlignment="1">
      <alignment horizontal="center" vertical="center"/>
    </xf>
    <xf numFmtId="0" fontId="29" fillId="4" borderId="7" xfId="0" applyFont="1" applyFill="1" applyBorder="1" applyAlignment="1">
      <alignment horizontal="center" vertical="center"/>
    </xf>
    <xf numFmtId="0" fontId="35" fillId="0" borderId="12" xfId="0" applyFont="1" applyBorder="1" applyAlignment="1">
      <alignment horizontal="center" vertical="center"/>
    </xf>
    <xf numFmtId="0" fontId="35" fillId="0" borderId="2" xfId="0" applyFont="1" applyBorder="1" applyAlignment="1">
      <alignment horizontal="center" vertical="center"/>
    </xf>
    <xf numFmtId="0" fontId="35" fillId="0" borderId="1" xfId="0" applyFont="1" applyBorder="1" applyAlignment="1">
      <alignment horizontal="left" vertical="top" wrapText="1"/>
    </xf>
    <xf numFmtId="0" fontId="29" fillId="0" borderId="1" xfId="0" applyFont="1" applyBorder="1" applyAlignment="1">
      <alignment horizontal="left" vertical="top" wrapText="1"/>
    </xf>
    <xf numFmtId="0" fontId="48" fillId="0" borderId="4" xfId="0" applyFont="1" applyBorder="1" applyAlignment="1">
      <alignment horizontal="center" vertical="center" wrapText="1"/>
    </xf>
    <xf numFmtId="0" fontId="30" fillId="0" borderId="0" xfId="0" applyFont="1" applyAlignment="1">
      <alignment horizontal="center" vertical="center"/>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31" fillId="4"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xf>
    <xf numFmtId="0" fontId="29" fillId="5" borderId="1" xfId="0" applyFont="1" applyFill="1" applyBorder="1" applyAlignment="1">
      <alignment horizontal="center" vertical="center" wrapText="1"/>
    </xf>
    <xf numFmtId="0" fontId="30" fillId="0" borderId="7" xfId="0" applyFont="1" applyBorder="1" applyAlignment="1">
      <alignment horizontal="center" vertical="center" wrapText="1"/>
    </xf>
    <xf numFmtId="0" fontId="31" fillId="5" borderId="5" xfId="0" applyFont="1" applyFill="1" applyBorder="1" applyAlignment="1">
      <alignment vertical="top" wrapText="1"/>
    </xf>
    <xf numFmtId="0" fontId="35" fillId="5" borderId="4" xfId="0" applyFont="1" applyFill="1" applyBorder="1" applyAlignment="1">
      <alignment vertical="top"/>
    </xf>
    <xf numFmtId="0" fontId="30" fillId="5" borderId="1" xfId="0" applyFont="1" applyFill="1" applyBorder="1" applyAlignment="1">
      <alignment horizontal="left" vertical="top" wrapText="1"/>
    </xf>
    <xf numFmtId="0" fontId="30" fillId="4" borderId="3" xfId="0" applyFont="1" applyFill="1" applyBorder="1" applyAlignment="1">
      <alignment horizontal="left" vertical="center" wrapText="1"/>
    </xf>
    <xf numFmtId="49" fontId="35" fillId="0" borderId="4" xfId="0" applyNumberFormat="1" applyFont="1" applyBorder="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center" vertical="center" wrapText="1"/>
    </xf>
    <xf numFmtId="0" fontId="30" fillId="4" borderId="7" xfId="0" applyFont="1" applyFill="1" applyBorder="1" applyAlignment="1">
      <alignment horizontal="left" vertical="center" wrapText="1"/>
    </xf>
    <xf numFmtId="0" fontId="32" fillId="0" borderId="4" xfId="0" applyFont="1" applyBorder="1" applyAlignment="1">
      <alignment vertical="center" wrapText="1"/>
    </xf>
    <xf numFmtId="0" fontId="35" fillId="0" borderId="3" xfId="0" applyFont="1" applyBorder="1" applyAlignment="1">
      <alignment horizontal="left" vertical="top" wrapText="1"/>
    </xf>
    <xf numFmtId="0" fontId="30" fillId="4" borderId="3" xfId="0" applyFont="1" applyFill="1" applyBorder="1" applyAlignment="1">
      <alignment horizontal="center" vertical="center"/>
    </xf>
    <xf numFmtId="0" fontId="35" fillId="0" borderId="3" xfId="0" applyFont="1" applyBorder="1" applyAlignment="1">
      <alignment horizontal="left" vertical="top"/>
    </xf>
    <xf numFmtId="0" fontId="31" fillId="0" borderId="4" xfId="0" applyFont="1" applyBorder="1" applyAlignment="1">
      <alignment horizontal="center" vertical="center" wrapText="1"/>
    </xf>
    <xf numFmtId="0" fontId="30" fillId="4" borderId="4" xfId="0" applyFont="1" applyFill="1" applyBorder="1" applyAlignment="1">
      <alignment horizontal="left" vertical="center" wrapText="1"/>
    </xf>
    <xf numFmtId="0" fontId="35" fillId="6" borderId="4" xfId="0" applyFont="1" applyFill="1" applyBorder="1" applyAlignment="1">
      <alignment vertical="top"/>
    </xf>
    <xf numFmtId="0" fontId="29" fillId="6" borderId="3" xfId="0" applyFont="1" applyFill="1" applyBorder="1" applyAlignment="1">
      <alignment vertical="top" wrapText="1"/>
    </xf>
    <xf numFmtId="0" fontId="35" fillId="6" borderId="3" xfId="0" applyFont="1" applyFill="1" applyBorder="1" applyAlignment="1">
      <alignment horizontal="center" vertical="center"/>
    </xf>
    <xf numFmtId="0" fontId="35" fillId="4" borderId="3" xfId="0" applyFont="1" applyFill="1" applyBorder="1" applyAlignment="1">
      <alignment horizontal="left" vertical="center"/>
    </xf>
    <xf numFmtId="0" fontId="35" fillId="6" borderId="3" xfId="0" applyFont="1" applyFill="1" applyBorder="1" applyAlignment="1">
      <alignment horizontal="center" vertical="center" wrapText="1"/>
    </xf>
    <xf numFmtId="0" fontId="35" fillId="6" borderId="3" xfId="0" applyFont="1" applyFill="1" applyBorder="1" applyAlignment="1">
      <alignment horizontal="center" vertical="top"/>
    </xf>
    <xf numFmtId="0" fontId="29" fillId="0" borderId="3" xfId="0" applyFont="1" applyBorder="1" applyAlignment="1">
      <alignment vertical="top" wrapText="1"/>
    </xf>
    <xf numFmtId="0" fontId="35" fillId="5" borderId="2" xfId="0" applyFont="1" applyFill="1" applyBorder="1" applyAlignment="1">
      <alignment horizontal="center" vertical="center"/>
    </xf>
    <xf numFmtId="0" fontId="30" fillId="4" borderId="3" xfId="0" applyFont="1" applyFill="1" applyBorder="1" applyAlignment="1">
      <alignment vertical="center"/>
    </xf>
    <xf numFmtId="0" fontId="30" fillId="5" borderId="3" xfId="0" applyFont="1" applyFill="1" applyBorder="1" applyAlignment="1">
      <alignment horizontal="center" vertical="center" wrapText="1"/>
    </xf>
    <xf numFmtId="0" fontId="35" fillId="4" borderId="3" xfId="0" applyFont="1" applyFill="1" applyBorder="1" applyAlignment="1">
      <alignment horizontal="center" vertical="center"/>
    </xf>
    <xf numFmtId="0" fontId="29" fillId="0" borderId="4" xfId="0" applyFont="1" applyBorder="1" applyAlignment="1">
      <alignment horizontal="center" vertical="center"/>
    </xf>
    <xf numFmtId="164" fontId="30" fillId="5" borderId="3" xfId="0" applyNumberFormat="1" applyFont="1" applyFill="1" applyBorder="1" applyAlignment="1">
      <alignment horizontal="center"/>
    </xf>
    <xf numFmtId="164" fontId="30" fillId="5" borderId="7" xfId="0" applyNumberFormat="1" applyFont="1" applyFill="1" applyBorder="1" applyAlignment="1">
      <alignment horizontal="center"/>
    </xf>
    <xf numFmtId="0" fontId="35" fillId="5" borderId="3" xfId="0" applyFont="1" applyFill="1" applyBorder="1" applyAlignment="1">
      <alignment horizontal="center" wrapText="1"/>
    </xf>
    <xf numFmtId="0" fontId="35" fillId="5" borderId="7" xfId="0" applyFont="1" applyFill="1" applyBorder="1" applyAlignment="1">
      <alignment horizontal="center" wrapText="1"/>
    </xf>
    <xf numFmtId="164" fontId="35" fillId="0" borderId="7" xfId="0" applyNumberFormat="1" applyFont="1" applyBorder="1" applyAlignment="1">
      <alignment horizontal="center" vertical="top" wrapText="1"/>
    </xf>
    <xf numFmtId="0" fontId="40" fillId="0" borderId="4" xfId="0" applyFont="1" applyBorder="1" applyAlignment="1">
      <alignment horizontal="center" vertical="center" wrapText="1"/>
    </xf>
    <xf numFmtId="0" fontId="35" fillId="4" borderId="5" xfId="0" applyFont="1" applyFill="1" applyBorder="1" applyAlignment="1">
      <alignment horizontal="center" vertical="center" wrapText="1"/>
    </xf>
    <xf numFmtId="0" fontId="29" fillId="4" borderId="1" xfId="0" applyFont="1" applyFill="1" applyBorder="1" applyAlignment="1">
      <alignment horizontal="center"/>
    </xf>
    <xf numFmtId="0" fontId="36" fillId="0" borderId="2" xfId="0" applyFont="1" applyBorder="1" applyAlignment="1"/>
    <xf numFmtId="0" fontId="36" fillId="0" borderId="3" xfId="0" applyFont="1" applyBorder="1" applyAlignment="1"/>
    <xf numFmtId="0" fontId="29" fillId="4" borderId="1" xfId="0" applyFont="1" applyFill="1" applyBorder="1" applyAlignment="1">
      <alignment horizontal="center" wrapText="1"/>
    </xf>
    <xf numFmtId="0" fontId="36" fillId="0" borderId="10" xfId="0" applyFont="1" applyBorder="1" applyAlignment="1">
      <alignment vertical="top"/>
    </xf>
    <xf numFmtId="0" fontId="36" fillId="0" borderId="11" xfId="0" applyFont="1" applyBorder="1" applyAlignment="1">
      <alignment vertical="top"/>
    </xf>
    <xf numFmtId="0" fontId="36" fillId="0" borderId="6" xfId="0" applyFont="1" applyBorder="1" applyAlignment="1">
      <alignment vertical="top"/>
    </xf>
    <xf numFmtId="0" fontId="36" fillId="0" borderId="5" xfId="0" applyFont="1" applyBorder="1" applyAlignment="1">
      <alignment vertical="top"/>
    </xf>
    <xf numFmtId="0" fontId="35" fillId="0" borderId="8" xfId="0" applyFont="1" applyBorder="1" applyAlignment="1">
      <alignment vertical="top" wrapText="1"/>
    </xf>
    <xf numFmtId="0" fontId="45" fillId="0" borderId="0" xfId="0" applyFont="1" applyAlignment="1">
      <alignment vertical="top" wrapText="1"/>
    </xf>
    <xf numFmtId="0" fontId="41" fillId="0" borderId="4" xfId="0" applyFont="1" applyBorder="1" applyAlignment="1">
      <alignment horizontal="left" vertical="top" wrapText="1"/>
    </xf>
    <xf numFmtId="0" fontId="35" fillId="5" borderId="4" xfId="0" applyFont="1" applyFill="1" applyBorder="1" applyAlignment="1">
      <alignment horizontal="left" vertical="top"/>
    </xf>
    <xf numFmtId="0" fontId="31" fillId="0" borderId="3" xfId="0" applyFont="1" applyBorder="1" applyAlignment="1">
      <alignment vertical="top" wrapText="1"/>
    </xf>
    <xf numFmtId="0" fontId="30" fillId="0" borderId="6" xfId="0" applyFont="1" applyBorder="1" applyAlignment="1">
      <alignment vertical="top" wrapText="1"/>
    </xf>
    <xf numFmtId="0" fontId="31" fillId="0" borderId="7" xfId="0" applyFont="1" applyBorder="1" applyAlignment="1">
      <alignment vertical="top" wrapText="1"/>
    </xf>
    <xf numFmtId="0" fontId="31" fillId="0" borderId="0" xfId="0" applyFont="1" applyAlignment="1">
      <alignment vertical="top" wrapText="1"/>
    </xf>
    <xf numFmtId="0" fontId="36" fillId="0" borderId="10" xfId="0" applyFont="1" applyBorder="1" applyAlignment="1">
      <alignment vertical="center"/>
    </xf>
    <xf numFmtId="0" fontId="36" fillId="0" borderId="6" xfId="0" applyFont="1" applyBorder="1" applyAlignment="1">
      <alignment vertical="center"/>
    </xf>
    <xf numFmtId="0" fontId="43" fillId="5" borderId="4" xfId="0" applyFont="1" applyFill="1" applyBorder="1" applyAlignment="1">
      <alignment vertical="top" wrapText="1"/>
    </xf>
    <xf numFmtId="0" fontId="0" fillId="0" borderId="0" xfId="0" applyFont="1" applyAlignment="1">
      <alignment vertical="center"/>
    </xf>
    <xf numFmtId="0" fontId="36" fillId="5" borderId="4" xfId="0" applyFont="1" applyFill="1" applyBorder="1" applyAlignment="1">
      <alignment horizontal="left" vertical="top" wrapText="1"/>
    </xf>
    <xf numFmtId="0" fontId="36" fillId="5" borderId="1" xfId="0" applyFont="1" applyFill="1" applyBorder="1" applyAlignment="1">
      <alignment vertical="top" wrapText="1"/>
    </xf>
    <xf numFmtId="0" fontId="36" fillId="5" borderId="4" xfId="0" applyFont="1" applyFill="1" applyBorder="1" applyAlignment="1">
      <alignment horizontal="center" vertical="center"/>
    </xf>
    <xf numFmtId="0" fontId="50" fillId="4" borderId="4" xfId="0" applyFont="1" applyFill="1" applyBorder="1" applyAlignment="1">
      <alignment horizontal="center" vertical="center"/>
    </xf>
    <xf numFmtId="0" fontId="36" fillId="5" borderId="4" xfId="0" applyFont="1" applyFill="1" applyBorder="1" applyAlignment="1">
      <alignment horizontal="center" vertical="center" wrapText="1"/>
    </xf>
    <xf numFmtId="0" fontId="48" fillId="5" borderId="4" xfId="0" applyFont="1" applyFill="1" applyBorder="1" applyAlignment="1">
      <alignment vertical="top" wrapText="1"/>
    </xf>
    <xf numFmtId="0" fontId="36" fillId="0" borderId="10" xfId="0" applyFont="1" applyBorder="1" applyAlignment="1">
      <alignment wrapText="1"/>
    </xf>
    <xf numFmtId="0" fontId="36" fillId="0" borderId="6" xfId="0" applyFont="1" applyBorder="1" applyAlignment="1">
      <alignment wrapText="1"/>
    </xf>
    <xf numFmtId="0" fontId="0" fillId="0" borderId="0" xfId="0" applyFont="1" applyAlignment="1">
      <alignment wrapText="1"/>
    </xf>
    <xf numFmtId="0" fontId="31" fillId="2" borderId="0" xfId="0" applyFont="1" applyFill="1" applyAlignment="1">
      <alignment vertical="center"/>
    </xf>
    <xf numFmtId="0" fontId="35" fillId="0" borderId="0" xfId="0" applyFont="1" applyAlignment="1"/>
    <xf numFmtId="0" fontId="36" fillId="0" borderId="16" xfId="0" applyFont="1" applyBorder="1"/>
    <xf numFmtId="0" fontId="30" fillId="2" borderId="4"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4" xfId="0" applyFont="1" applyFill="1" applyBorder="1" applyAlignment="1">
      <alignment horizontal="left" vertical="top" wrapText="1"/>
    </xf>
    <xf numFmtId="0" fontId="31" fillId="4" borderId="1" xfId="0" applyFont="1" applyFill="1" applyBorder="1" applyAlignment="1">
      <alignment horizontal="center" vertical="center" wrapText="1"/>
    </xf>
    <xf numFmtId="0" fontId="52" fillId="5" borderId="4" xfId="0" applyFont="1" applyFill="1" applyBorder="1" applyAlignment="1">
      <alignment horizontal="left" vertical="top" wrapText="1"/>
    </xf>
    <xf numFmtId="0" fontId="31" fillId="2" borderId="1" xfId="0" applyFont="1" applyFill="1" applyBorder="1" applyAlignment="1">
      <alignment vertical="center"/>
    </xf>
    <xf numFmtId="0" fontId="30" fillId="2" borderId="3" xfId="0" applyFont="1" applyFill="1" applyBorder="1" applyAlignment="1">
      <alignment horizontal="center" vertical="center" wrapText="1"/>
    </xf>
    <xf numFmtId="0" fontId="40" fillId="5" borderId="0" xfId="0" applyFont="1" applyFill="1" applyAlignment="1">
      <alignment horizontal="center" vertical="center"/>
    </xf>
    <xf numFmtId="0" fontId="52" fillId="5" borderId="4" xfId="0" applyFont="1" applyFill="1" applyBorder="1" applyAlignment="1">
      <alignment horizontal="left" wrapText="1"/>
    </xf>
    <xf numFmtId="0" fontId="31" fillId="2" borderId="1" xfId="0" applyFont="1" applyFill="1" applyBorder="1" applyAlignment="1">
      <alignment vertical="center" wrapText="1"/>
    </xf>
    <xf numFmtId="0" fontId="40" fillId="5" borderId="16" xfId="0" applyFont="1" applyFill="1" applyBorder="1" applyAlignment="1">
      <alignment horizontal="center" vertical="center" wrapText="1"/>
    </xf>
    <xf numFmtId="0" fontId="29" fillId="4" borderId="3" xfId="0" applyFont="1" applyFill="1" applyBorder="1" applyAlignment="1">
      <alignment horizontal="left" vertical="top"/>
    </xf>
    <xf numFmtId="0" fontId="40" fillId="5" borderId="8" xfId="0" applyFont="1" applyFill="1" applyBorder="1" applyAlignment="1">
      <alignment horizontal="center" vertical="center" wrapText="1"/>
    </xf>
    <xf numFmtId="0" fontId="35" fillId="5" borderId="8" xfId="0" applyFont="1" applyFill="1" applyBorder="1" applyAlignment="1">
      <alignment vertical="top" wrapText="1"/>
    </xf>
    <xf numFmtId="0" fontId="52" fillId="5" borderId="8" xfId="0" applyFont="1" applyFill="1" applyBorder="1" applyAlignment="1">
      <alignment horizontal="left" vertical="top" wrapText="1"/>
    </xf>
    <xf numFmtId="0" fontId="35" fillId="5" borderId="1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35" fillId="5" borderId="8" xfId="0" applyFont="1" applyFill="1" applyBorder="1" applyAlignment="1">
      <alignment horizontal="center" vertical="center" wrapText="1"/>
    </xf>
    <xf numFmtId="0" fontId="51" fillId="5" borderId="4" xfId="0" applyFont="1" applyFill="1" applyBorder="1" applyAlignment="1">
      <alignment horizontal="left" vertical="top" wrapText="1"/>
    </xf>
    <xf numFmtId="0" fontId="35" fillId="0" borderId="0" xfId="0" applyFont="1" applyAlignment="1">
      <alignment horizontal="center" vertical="center"/>
    </xf>
    <xf numFmtId="0" fontId="45" fillId="5" borderId="4" xfId="0" applyFont="1" applyFill="1" applyBorder="1" applyAlignment="1">
      <alignment horizontal="left" vertical="top" wrapText="1"/>
    </xf>
    <xf numFmtId="0" fontId="31" fillId="4" borderId="8" xfId="0" applyFont="1" applyFill="1" applyBorder="1" applyAlignment="1">
      <alignment horizontal="center" vertical="center" wrapText="1"/>
    </xf>
    <xf numFmtId="0" fontId="29" fillId="5" borderId="4" xfId="0" applyFont="1" applyFill="1" applyBorder="1" applyAlignment="1">
      <alignment horizontal="left" vertical="top" wrapText="1"/>
    </xf>
    <xf numFmtId="0" fontId="35" fillId="4" borderId="3" xfId="0" applyFont="1" applyFill="1" applyBorder="1" applyAlignment="1">
      <alignment horizontal="center" vertical="center" wrapText="1"/>
    </xf>
    <xf numFmtId="0" fontId="35" fillId="5" borderId="10" xfId="0" applyFont="1" applyFill="1" applyBorder="1" applyAlignment="1">
      <alignment horizontal="left" vertical="top" wrapText="1"/>
    </xf>
    <xf numFmtId="0" fontId="29" fillId="5" borderId="10" xfId="0" applyFont="1" applyFill="1" applyBorder="1" applyAlignment="1">
      <alignment horizontal="left" vertical="top" wrapText="1"/>
    </xf>
    <xf numFmtId="0" fontId="30" fillId="0" borderId="10" xfId="0" applyFont="1" applyBorder="1" applyAlignment="1">
      <alignment horizontal="center" vertical="center" wrapText="1"/>
    </xf>
    <xf numFmtId="0" fontId="35" fillId="4" borderId="10" xfId="0" applyFont="1" applyFill="1" applyBorder="1" applyAlignment="1">
      <alignment horizontal="center" vertical="center"/>
    </xf>
    <xf numFmtId="0" fontId="17" fillId="5" borderId="4" xfId="0" applyFont="1" applyFill="1" applyBorder="1" applyAlignment="1">
      <alignment horizontal="left" vertical="top" wrapText="1"/>
    </xf>
    <xf numFmtId="0" fontId="19" fillId="5" borderId="0" xfId="0" applyFont="1" applyFill="1" applyAlignment="1">
      <alignment horizontal="left" vertical="top" wrapText="1"/>
    </xf>
    <xf numFmtId="0" fontId="19" fillId="5"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30" fillId="4" borderId="1" xfId="0" applyFont="1" applyFill="1" applyBorder="1" applyAlignment="1">
      <alignment horizontal="center" vertical="center" wrapText="1"/>
    </xf>
    <xf numFmtId="0" fontId="35" fillId="0" borderId="23" xfId="0" applyFont="1" applyBorder="1" applyAlignment="1">
      <alignment horizontal="center" vertical="center"/>
    </xf>
    <xf numFmtId="0" fontId="32" fillId="5" borderId="8" xfId="0" applyFont="1" applyFill="1" applyBorder="1" applyAlignment="1">
      <alignment horizontal="center" vertical="center" wrapText="1"/>
    </xf>
    <xf numFmtId="0" fontId="36" fillId="0" borderId="10" xfId="0" applyFont="1" applyBorder="1" applyAlignment="1">
      <alignment horizontal="center" vertical="center"/>
    </xf>
    <xf numFmtId="0" fontId="36" fillId="0" borderId="6"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45"/>
  <sheetViews>
    <sheetView topLeftCell="A340" workbookViewId="0">
      <selection activeCell="F279" sqref="F279"/>
    </sheetView>
  </sheetViews>
  <sheetFormatPr defaultColWidth="12.5703125" defaultRowHeight="15.75" customHeight="1"/>
  <cols>
    <col min="1" max="1" width="6" style="354" customWidth="1"/>
    <col min="2" max="2" width="24.140625" customWidth="1"/>
    <col min="3" max="3" width="69.42578125" customWidth="1"/>
    <col min="4" max="4" width="13.5703125" customWidth="1"/>
    <col min="5" max="5" width="7.7109375" customWidth="1"/>
    <col min="6" max="6" width="13.42578125" style="363" customWidth="1"/>
    <col min="7" max="7" width="18" customWidth="1"/>
    <col min="8" max="8" width="21.7109375" customWidth="1"/>
  </cols>
  <sheetData>
    <row r="1" spans="1:8" ht="42" customHeight="1">
      <c r="A1" s="135" t="s">
        <v>0</v>
      </c>
      <c r="B1" s="132"/>
      <c r="C1" s="132"/>
      <c r="D1" s="132"/>
      <c r="E1" s="132"/>
      <c r="F1" s="132"/>
      <c r="G1" s="132"/>
      <c r="H1" s="133"/>
    </row>
    <row r="2" spans="1:8" ht="19.5" customHeight="1">
      <c r="A2" s="136" t="s">
        <v>1</v>
      </c>
      <c r="B2" s="132"/>
      <c r="C2" s="132"/>
      <c r="D2" s="132"/>
      <c r="E2" s="132"/>
      <c r="F2" s="132"/>
      <c r="G2" s="132"/>
      <c r="H2" s="133"/>
    </row>
    <row r="3" spans="1:8" ht="12.75">
      <c r="A3" s="131" t="s">
        <v>2</v>
      </c>
      <c r="B3" s="132"/>
      <c r="C3" s="132"/>
      <c r="D3" s="132"/>
      <c r="E3" s="132"/>
      <c r="F3" s="132"/>
      <c r="G3" s="132"/>
      <c r="H3" s="133"/>
    </row>
    <row r="4" spans="1:8" ht="38.25">
      <c r="A4" s="1" t="s">
        <v>3</v>
      </c>
      <c r="B4" s="2" t="s">
        <v>4</v>
      </c>
      <c r="C4" s="3" t="s">
        <v>5</v>
      </c>
      <c r="D4" s="2" t="s">
        <v>6</v>
      </c>
      <c r="E4" s="2" t="s">
        <v>7</v>
      </c>
      <c r="F4" s="42" t="s">
        <v>8</v>
      </c>
      <c r="G4" s="2" t="s">
        <v>9</v>
      </c>
      <c r="H4" s="2" t="s">
        <v>10</v>
      </c>
    </row>
    <row r="5" spans="1:8" ht="12.75">
      <c r="A5" s="134" t="s">
        <v>11</v>
      </c>
      <c r="B5" s="132"/>
      <c r="C5" s="133"/>
      <c r="D5" s="5"/>
      <c r="E5" s="5"/>
      <c r="F5" s="33"/>
      <c r="G5" s="5"/>
      <c r="H5" s="6"/>
    </row>
    <row r="6" spans="1:8" ht="114.75">
      <c r="A6" s="147">
        <v>1</v>
      </c>
      <c r="B6" s="148" t="s">
        <v>12</v>
      </c>
      <c r="C6" s="149" t="s">
        <v>693</v>
      </c>
      <c r="D6" s="150">
        <v>24</v>
      </c>
      <c r="E6" s="151"/>
      <c r="F6" s="150" t="s">
        <v>13</v>
      </c>
      <c r="G6" s="150" t="s">
        <v>14</v>
      </c>
      <c r="H6" s="152"/>
    </row>
    <row r="7" spans="1:8" ht="76.5">
      <c r="A7" s="147">
        <v>2</v>
      </c>
      <c r="B7" s="148" t="s">
        <v>15</v>
      </c>
      <c r="C7" s="149" t="s">
        <v>694</v>
      </c>
      <c r="D7" s="150">
        <v>24</v>
      </c>
      <c r="E7" s="151"/>
      <c r="F7" s="150" t="s">
        <v>16</v>
      </c>
      <c r="G7" s="150" t="s">
        <v>14</v>
      </c>
      <c r="H7" s="152"/>
    </row>
    <row r="8" spans="1:8" ht="76.5">
      <c r="A8" s="147">
        <v>3</v>
      </c>
      <c r="B8" s="153" t="s">
        <v>17</v>
      </c>
      <c r="C8" s="154" t="s">
        <v>695</v>
      </c>
      <c r="D8" s="155">
        <v>18</v>
      </c>
      <c r="E8" s="156"/>
      <c r="F8" s="150" t="s">
        <v>18</v>
      </c>
      <c r="G8" s="157" t="s">
        <v>19</v>
      </c>
      <c r="H8" s="152"/>
    </row>
    <row r="9" spans="1:8" ht="89.25">
      <c r="A9" s="147">
        <v>4</v>
      </c>
      <c r="B9" s="153" t="s">
        <v>20</v>
      </c>
      <c r="C9" s="148" t="s">
        <v>696</v>
      </c>
      <c r="D9" s="155">
        <v>24</v>
      </c>
      <c r="E9" s="156"/>
      <c r="F9" s="150" t="s">
        <v>21</v>
      </c>
      <c r="G9" s="157" t="s">
        <v>22</v>
      </c>
      <c r="H9" s="152"/>
    </row>
    <row r="10" spans="1:8" ht="102">
      <c r="A10" s="147">
        <v>5</v>
      </c>
      <c r="B10" s="158" t="s">
        <v>23</v>
      </c>
      <c r="C10" s="173" t="s">
        <v>697</v>
      </c>
      <c r="D10" s="155">
        <v>24</v>
      </c>
      <c r="E10" s="156"/>
      <c r="F10" s="155" t="s">
        <v>24</v>
      </c>
      <c r="G10" s="157" t="s">
        <v>25</v>
      </c>
      <c r="H10" s="152"/>
    </row>
    <row r="11" spans="1:8" ht="51">
      <c r="A11" s="147">
        <v>6</v>
      </c>
      <c r="B11" s="148" t="s">
        <v>26</v>
      </c>
      <c r="C11" s="149" t="s">
        <v>27</v>
      </c>
      <c r="D11" s="150" t="s">
        <v>28</v>
      </c>
      <c r="E11" s="151"/>
      <c r="F11" s="150" t="s">
        <v>29</v>
      </c>
      <c r="G11" s="150" t="s">
        <v>14</v>
      </c>
      <c r="H11" s="152"/>
    </row>
    <row r="12" spans="1:8" ht="12.75">
      <c r="A12" s="335" t="s">
        <v>30</v>
      </c>
      <c r="B12" s="336"/>
      <c r="C12" s="337"/>
      <c r="D12" s="161"/>
      <c r="E12" s="151"/>
      <c r="F12" s="161"/>
      <c r="G12" s="161"/>
      <c r="H12" s="161"/>
    </row>
    <row r="13" spans="1:8" ht="63.75">
      <c r="A13" s="147">
        <v>7</v>
      </c>
      <c r="B13" s="148" t="s">
        <v>31</v>
      </c>
      <c r="C13" s="149" t="s">
        <v>698</v>
      </c>
      <c r="D13" s="150">
        <v>144</v>
      </c>
      <c r="E13" s="151"/>
      <c r="F13" s="150" t="s">
        <v>32</v>
      </c>
      <c r="G13" s="150" t="s">
        <v>33</v>
      </c>
      <c r="H13" s="148"/>
    </row>
    <row r="14" spans="1:8" ht="63.75">
      <c r="A14" s="147">
        <v>8</v>
      </c>
      <c r="B14" s="148" t="s">
        <v>34</v>
      </c>
      <c r="C14" s="149" t="s">
        <v>699</v>
      </c>
      <c r="D14" s="150">
        <v>108</v>
      </c>
      <c r="E14" s="151"/>
      <c r="F14" s="150" t="s">
        <v>35</v>
      </c>
      <c r="G14" s="150" t="s">
        <v>33</v>
      </c>
      <c r="H14" s="148"/>
    </row>
    <row r="15" spans="1:8" ht="79.5" customHeight="1">
      <c r="A15" s="147">
        <v>9</v>
      </c>
      <c r="B15" s="148" t="s">
        <v>36</v>
      </c>
      <c r="C15" s="149" t="s">
        <v>700</v>
      </c>
      <c r="D15" s="162">
        <v>72</v>
      </c>
      <c r="E15" s="151"/>
      <c r="F15" s="163" t="s">
        <v>1019</v>
      </c>
      <c r="G15" s="150" t="s">
        <v>33</v>
      </c>
      <c r="H15" s="148"/>
    </row>
    <row r="16" spans="1:8" ht="63.75">
      <c r="A16" s="147">
        <v>10</v>
      </c>
      <c r="B16" s="148" t="s">
        <v>37</v>
      </c>
      <c r="C16" s="181" t="s">
        <v>701</v>
      </c>
      <c r="D16" s="150">
        <v>36</v>
      </c>
      <c r="E16" s="151"/>
      <c r="F16" s="150" t="s">
        <v>38</v>
      </c>
      <c r="G16" s="150" t="s">
        <v>19</v>
      </c>
      <c r="H16" s="148"/>
    </row>
    <row r="17" spans="1:8" ht="51.75" customHeight="1">
      <c r="A17" s="147">
        <v>11</v>
      </c>
      <c r="B17" s="148" t="s">
        <v>39</v>
      </c>
      <c r="C17" s="149" t="s">
        <v>702</v>
      </c>
      <c r="D17" s="150">
        <v>72</v>
      </c>
      <c r="E17" s="151"/>
      <c r="F17" s="150" t="s">
        <v>40</v>
      </c>
      <c r="G17" s="150" t="s">
        <v>14</v>
      </c>
      <c r="H17" s="148"/>
    </row>
    <row r="18" spans="1:8" ht="51">
      <c r="A18" s="147">
        <v>12</v>
      </c>
      <c r="B18" s="148" t="s">
        <v>41</v>
      </c>
      <c r="C18" s="149" t="s">
        <v>703</v>
      </c>
      <c r="D18" s="150">
        <v>72</v>
      </c>
      <c r="E18" s="151"/>
      <c r="F18" s="150" t="s">
        <v>42</v>
      </c>
      <c r="G18" s="150" t="s">
        <v>14</v>
      </c>
      <c r="H18" s="148"/>
    </row>
    <row r="19" spans="1:8" ht="63.75">
      <c r="A19" s="147">
        <v>13</v>
      </c>
      <c r="B19" s="148" t="s">
        <v>43</v>
      </c>
      <c r="C19" s="181" t="s">
        <v>704</v>
      </c>
      <c r="D19" s="150">
        <v>36</v>
      </c>
      <c r="E19" s="151"/>
      <c r="F19" s="150" t="s">
        <v>564</v>
      </c>
      <c r="G19" s="150" t="s">
        <v>19</v>
      </c>
      <c r="H19" s="148"/>
    </row>
    <row r="20" spans="1:8" ht="57.75" customHeight="1">
      <c r="A20" s="147">
        <v>14</v>
      </c>
      <c r="B20" s="148" t="s">
        <v>44</v>
      </c>
      <c r="C20" s="149" t="s">
        <v>705</v>
      </c>
      <c r="D20" s="150">
        <v>36</v>
      </c>
      <c r="E20" s="151"/>
      <c r="F20" s="150" t="s">
        <v>45</v>
      </c>
      <c r="G20" s="150" t="s">
        <v>14</v>
      </c>
      <c r="H20" s="148"/>
    </row>
    <row r="21" spans="1:8" ht="51">
      <c r="A21" s="147">
        <v>15</v>
      </c>
      <c r="B21" s="148" t="s">
        <v>46</v>
      </c>
      <c r="C21" s="149" t="s">
        <v>706</v>
      </c>
      <c r="D21" s="150">
        <v>24</v>
      </c>
      <c r="E21" s="151"/>
      <c r="F21" s="150" t="s">
        <v>47</v>
      </c>
      <c r="G21" s="150" t="s">
        <v>48</v>
      </c>
      <c r="H21" s="148"/>
    </row>
    <row r="22" spans="1:8" ht="63.75">
      <c r="A22" s="147">
        <v>16</v>
      </c>
      <c r="B22" s="148" t="s">
        <v>49</v>
      </c>
      <c r="C22" s="164" t="s">
        <v>707</v>
      </c>
      <c r="D22" s="150">
        <v>36</v>
      </c>
      <c r="E22" s="151"/>
      <c r="F22" s="150" t="s">
        <v>38</v>
      </c>
      <c r="G22" s="150" t="s">
        <v>50</v>
      </c>
      <c r="H22" s="148"/>
    </row>
    <row r="23" spans="1:8" ht="51">
      <c r="A23" s="147">
        <v>17</v>
      </c>
      <c r="B23" s="148" t="s">
        <v>49</v>
      </c>
      <c r="C23" s="149" t="s">
        <v>708</v>
      </c>
      <c r="D23" s="150">
        <v>24</v>
      </c>
      <c r="E23" s="151"/>
      <c r="F23" s="150" t="s">
        <v>51</v>
      </c>
      <c r="G23" s="150" t="s">
        <v>50</v>
      </c>
      <c r="H23" s="148"/>
    </row>
    <row r="24" spans="1:8" ht="63.75">
      <c r="A24" s="147">
        <v>18</v>
      </c>
      <c r="B24" s="148" t="s">
        <v>52</v>
      </c>
      <c r="C24" s="164" t="s">
        <v>709</v>
      </c>
      <c r="D24" s="150">
        <v>36</v>
      </c>
      <c r="E24" s="151"/>
      <c r="F24" s="150" t="s">
        <v>53</v>
      </c>
      <c r="G24" s="150" t="s">
        <v>19</v>
      </c>
      <c r="H24" s="148"/>
    </row>
    <row r="25" spans="1:8" ht="51">
      <c r="A25" s="147">
        <v>19</v>
      </c>
      <c r="B25" s="148" t="s">
        <v>52</v>
      </c>
      <c r="C25" s="164" t="s">
        <v>710</v>
      </c>
      <c r="D25" s="150">
        <v>18</v>
      </c>
      <c r="E25" s="151"/>
      <c r="F25" s="150" t="s">
        <v>54</v>
      </c>
      <c r="G25" s="150" t="s">
        <v>19</v>
      </c>
      <c r="H25" s="148"/>
    </row>
    <row r="26" spans="1:8" ht="38.25">
      <c r="A26" s="147">
        <v>20</v>
      </c>
      <c r="B26" s="148" t="s">
        <v>52</v>
      </c>
      <c r="C26" s="164" t="s">
        <v>711</v>
      </c>
      <c r="D26" s="150">
        <v>24</v>
      </c>
      <c r="E26" s="151"/>
      <c r="F26" s="150" t="s">
        <v>55</v>
      </c>
      <c r="G26" s="150" t="s">
        <v>19</v>
      </c>
      <c r="H26" s="148"/>
    </row>
    <row r="27" spans="1:8" ht="76.5">
      <c r="A27" s="147">
        <v>21</v>
      </c>
      <c r="B27" s="148" t="s">
        <v>49</v>
      </c>
      <c r="C27" s="149" t="s">
        <v>712</v>
      </c>
      <c r="D27" s="150">
        <v>18</v>
      </c>
      <c r="E27" s="151"/>
      <c r="F27" s="150" t="s">
        <v>56</v>
      </c>
      <c r="G27" s="150" t="s">
        <v>14</v>
      </c>
      <c r="H27" s="148"/>
    </row>
    <row r="28" spans="1:8" ht="63.75">
      <c r="A28" s="147">
        <v>22</v>
      </c>
      <c r="B28" s="148" t="s">
        <v>57</v>
      </c>
      <c r="C28" s="149" t="s">
        <v>713</v>
      </c>
      <c r="D28" s="150">
        <v>18</v>
      </c>
      <c r="E28" s="151"/>
      <c r="F28" s="150" t="s">
        <v>58</v>
      </c>
      <c r="G28" s="150" t="s">
        <v>50</v>
      </c>
      <c r="H28" s="148"/>
    </row>
    <row r="29" spans="1:8" ht="63.75">
      <c r="A29" s="147">
        <v>23</v>
      </c>
      <c r="B29" s="148" t="s">
        <v>49</v>
      </c>
      <c r="C29" s="149" t="s">
        <v>714</v>
      </c>
      <c r="D29" s="150">
        <v>24</v>
      </c>
      <c r="E29" s="151"/>
      <c r="F29" s="150" t="s">
        <v>59</v>
      </c>
      <c r="G29" s="150" t="s">
        <v>48</v>
      </c>
      <c r="H29" s="148"/>
    </row>
    <row r="30" spans="1:8" ht="63.75">
      <c r="A30" s="147">
        <v>24</v>
      </c>
      <c r="B30" s="148" t="s">
        <v>49</v>
      </c>
      <c r="C30" s="149" t="s">
        <v>715</v>
      </c>
      <c r="D30" s="150">
        <v>24</v>
      </c>
      <c r="E30" s="151"/>
      <c r="F30" s="150" t="s">
        <v>60</v>
      </c>
      <c r="G30" s="150" t="s">
        <v>50</v>
      </c>
      <c r="H30" s="148"/>
    </row>
    <row r="31" spans="1:8" ht="76.5">
      <c r="A31" s="147">
        <v>25</v>
      </c>
      <c r="B31" s="148" t="s">
        <v>61</v>
      </c>
      <c r="C31" s="149" t="s">
        <v>716</v>
      </c>
      <c r="D31" s="150">
        <v>18</v>
      </c>
      <c r="E31" s="151"/>
      <c r="F31" s="150" t="s">
        <v>62</v>
      </c>
      <c r="G31" s="150" t="s">
        <v>14</v>
      </c>
      <c r="H31" s="148"/>
    </row>
    <row r="32" spans="1:8" ht="51">
      <c r="A32" s="147">
        <v>26</v>
      </c>
      <c r="B32" s="148" t="s">
        <v>49</v>
      </c>
      <c r="C32" s="149" t="s">
        <v>717</v>
      </c>
      <c r="D32" s="150">
        <v>24</v>
      </c>
      <c r="E32" s="151"/>
      <c r="F32" s="150" t="s">
        <v>63</v>
      </c>
      <c r="G32" s="150" t="s">
        <v>50</v>
      </c>
      <c r="H32" s="148"/>
    </row>
    <row r="33" spans="1:8" ht="51">
      <c r="A33" s="147">
        <v>27</v>
      </c>
      <c r="B33" s="148" t="s">
        <v>49</v>
      </c>
      <c r="C33" s="164" t="s">
        <v>718</v>
      </c>
      <c r="D33" s="166">
        <v>18</v>
      </c>
      <c r="E33" s="151"/>
      <c r="F33" s="150" t="s">
        <v>18</v>
      </c>
      <c r="G33" s="150" t="s">
        <v>50</v>
      </c>
      <c r="H33" s="148"/>
    </row>
    <row r="34" spans="1:8" ht="127.5">
      <c r="A34" s="147">
        <v>28</v>
      </c>
      <c r="B34" s="148" t="s">
        <v>49</v>
      </c>
      <c r="C34" s="164" t="s">
        <v>719</v>
      </c>
      <c r="D34" s="166">
        <v>36</v>
      </c>
      <c r="E34" s="151"/>
      <c r="F34" s="150" t="s">
        <v>53</v>
      </c>
      <c r="G34" s="150" t="s">
        <v>64</v>
      </c>
      <c r="H34" s="148"/>
    </row>
    <row r="35" spans="1:8" ht="76.5">
      <c r="A35" s="147">
        <v>29</v>
      </c>
      <c r="B35" s="148" t="s">
        <v>49</v>
      </c>
      <c r="C35" s="196" t="s">
        <v>720</v>
      </c>
      <c r="D35" s="167">
        <v>24</v>
      </c>
      <c r="E35" s="168"/>
      <c r="F35" s="167" t="s">
        <v>65</v>
      </c>
      <c r="G35" s="169" t="s">
        <v>66</v>
      </c>
      <c r="H35" s="148"/>
    </row>
    <row r="36" spans="1:8" ht="76.5">
      <c r="A36" s="147">
        <v>30</v>
      </c>
      <c r="B36" s="148" t="s">
        <v>67</v>
      </c>
      <c r="C36" s="164" t="s">
        <v>721</v>
      </c>
      <c r="D36" s="167">
        <v>24</v>
      </c>
      <c r="E36" s="168"/>
      <c r="F36" s="167" t="s">
        <v>68</v>
      </c>
      <c r="G36" s="169" t="s">
        <v>69</v>
      </c>
      <c r="H36" s="148"/>
    </row>
    <row r="37" spans="1:8" ht="114.75">
      <c r="A37" s="147">
        <v>31</v>
      </c>
      <c r="B37" s="170" t="s">
        <v>67</v>
      </c>
      <c r="C37" s="164" t="s">
        <v>722</v>
      </c>
      <c r="D37" s="167">
        <v>18</v>
      </c>
      <c r="E37" s="168"/>
      <c r="F37" s="167" t="s">
        <v>70</v>
      </c>
      <c r="G37" s="169" t="s">
        <v>69</v>
      </c>
      <c r="H37" s="148"/>
    </row>
    <row r="38" spans="1:8" ht="12.75">
      <c r="A38" s="335" t="s">
        <v>71</v>
      </c>
      <c r="B38" s="336"/>
      <c r="C38" s="337"/>
      <c r="D38" s="161"/>
      <c r="E38" s="151"/>
      <c r="F38" s="171"/>
      <c r="G38" s="171"/>
      <c r="H38" s="161"/>
    </row>
    <row r="39" spans="1:8" ht="89.25">
      <c r="A39" s="172">
        <v>32</v>
      </c>
      <c r="B39" s="158" t="s">
        <v>72</v>
      </c>
      <c r="C39" s="173" t="s">
        <v>723</v>
      </c>
      <c r="D39" s="174">
        <v>16</v>
      </c>
      <c r="E39" s="175"/>
      <c r="F39" s="155" t="s">
        <v>73</v>
      </c>
      <c r="G39" s="176" t="s">
        <v>25</v>
      </c>
      <c r="H39" s="177"/>
    </row>
    <row r="40" spans="1:8" ht="12.75">
      <c r="A40" s="335" t="s">
        <v>74</v>
      </c>
      <c r="B40" s="336"/>
      <c r="C40" s="337"/>
      <c r="D40" s="156"/>
      <c r="E40" s="178"/>
      <c r="F40" s="156"/>
      <c r="G40" s="179"/>
      <c r="H40" s="161"/>
    </row>
    <row r="41" spans="1:8" ht="102">
      <c r="A41" s="180">
        <v>33</v>
      </c>
      <c r="B41" s="148" t="s">
        <v>75</v>
      </c>
      <c r="C41" s="181" t="s">
        <v>724</v>
      </c>
      <c r="D41" s="150">
        <v>36</v>
      </c>
      <c r="E41" s="151"/>
      <c r="F41" s="150" t="s">
        <v>76</v>
      </c>
      <c r="G41" s="150" t="s">
        <v>77</v>
      </c>
      <c r="H41" s="148"/>
    </row>
    <row r="42" spans="1:8" ht="64.5">
      <c r="A42" s="180">
        <v>34</v>
      </c>
      <c r="B42" s="182" t="s">
        <v>78</v>
      </c>
      <c r="C42" s="149" t="s">
        <v>725</v>
      </c>
      <c r="D42" s="150">
        <v>36</v>
      </c>
      <c r="E42" s="151"/>
      <c r="F42" s="150" t="s">
        <v>79</v>
      </c>
      <c r="G42" s="150" t="s">
        <v>77</v>
      </c>
      <c r="H42" s="148"/>
    </row>
    <row r="43" spans="1:8" ht="115.5">
      <c r="A43" s="180">
        <v>35</v>
      </c>
      <c r="B43" s="148" t="s">
        <v>80</v>
      </c>
      <c r="C43" s="164" t="s">
        <v>726</v>
      </c>
      <c r="D43" s="167">
        <v>18</v>
      </c>
      <c r="E43" s="168"/>
      <c r="F43" s="167" t="s">
        <v>81</v>
      </c>
      <c r="G43" s="169" t="s">
        <v>82</v>
      </c>
      <c r="H43" s="148"/>
    </row>
    <row r="44" spans="1:8" ht="77.25">
      <c r="A44" s="180">
        <v>36</v>
      </c>
      <c r="B44" s="183" t="s">
        <v>83</v>
      </c>
      <c r="C44" s="164" t="s">
        <v>727</v>
      </c>
      <c r="D44" s="167">
        <v>36</v>
      </c>
      <c r="E44" s="184"/>
      <c r="F44" s="167" t="s">
        <v>84</v>
      </c>
      <c r="G44" s="177" t="s">
        <v>77</v>
      </c>
      <c r="H44" s="185" t="s">
        <v>85</v>
      </c>
    </row>
    <row r="45" spans="1:8" ht="76.5">
      <c r="A45" s="180">
        <v>37</v>
      </c>
      <c r="B45" s="183" t="s">
        <v>86</v>
      </c>
      <c r="C45" s="164" t="s">
        <v>728</v>
      </c>
      <c r="D45" s="169">
        <v>24</v>
      </c>
      <c r="E45" s="151"/>
      <c r="F45" s="150" t="s">
        <v>87</v>
      </c>
      <c r="G45" s="169" t="s">
        <v>77</v>
      </c>
      <c r="H45" s="148"/>
    </row>
    <row r="46" spans="1:8" ht="115.5">
      <c r="A46" s="180">
        <v>38</v>
      </c>
      <c r="B46" s="183" t="s">
        <v>86</v>
      </c>
      <c r="C46" s="186" t="s">
        <v>729</v>
      </c>
      <c r="D46" s="169">
        <v>36</v>
      </c>
      <c r="E46" s="187"/>
      <c r="F46" s="188" t="s">
        <v>88</v>
      </c>
      <c r="G46" s="166" t="s">
        <v>89</v>
      </c>
      <c r="H46" s="148"/>
    </row>
    <row r="47" spans="1:8" ht="64.5">
      <c r="A47" s="180">
        <v>39</v>
      </c>
      <c r="B47" s="183" t="s">
        <v>90</v>
      </c>
      <c r="C47" s="164" t="s">
        <v>730</v>
      </c>
      <c r="D47" s="163">
        <v>36</v>
      </c>
      <c r="E47" s="189"/>
      <c r="F47" s="279" t="s">
        <v>91</v>
      </c>
      <c r="G47" s="190" t="s">
        <v>82</v>
      </c>
      <c r="H47" s="185" t="s">
        <v>85</v>
      </c>
    </row>
    <row r="48" spans="1:8" ht="64.5">
      <c r="A48" s="180">
        <v>40</v>
      </c>
      <c r="B48" s="191" t="s">
        <v>92</v>
      </c>
      <c r="C48" s="192" t="s">
        <v>731</v>
      </c>
      <c r="D48" s="193">
        <v>24</v>
      </c>
      <c r="E48" s="184"/>
      <c r="F48" s="194" t="s">
        <v>93</v>
      </c>
      <c r="G48" s="193" t="s">
        <v>82</v>
      </c>
      <c r="H48" s="152"/>
    </row>
    <row r="49" spans="1:8" ht="64.5">
      <c r="A49" s="180">
        <v>41</v>
      </c>
      <c r="B49" s="191" t="s">
        <v>83</v>
      </c>
      <c r="C49" s="192" t="s">
        <v>732</v>
      </c>
      <c r="D49" s="193">
        <v>36</v>
      </c>
      <c r="E49" s="184"/>
      <c r="F49" s="194" t="s">
        <v>94</v>
      </c>
      <c r="G49" s="193" t="s">
        <v>82</v>
      </c>
      <c r="H49" s="152"/>
    </row>
    <row r="50" spans="1:8" ht="51">
      <c r="A50" s="180">
        <v>42</v>
      </c>
      <c r="B50" s="195" t="s">
        <v>95</v>
      </c>
      <c r="C50" s="196" t="s">
        <v>733</v>
      </c>
      <c r="D50" s="197">
        <v>18</v>
      </c>
      <c r="E50" s="198"/>
      <c r="F50" s="177" t="s">
        <v>96</v>
      </c>
      <c r="G50" s="197" t="s">
        <v>97</v>
      </c>
      <c r="H50" s="152"/>
    </row>
    <row r="51" spans="1:8" ht="38.25">
      <c r="A51" s="180">
        <v>43</v>
      </c>
      <c r="B51" s="195" t="s">
        <v>95</v>
      </c>
      <c r="C51" s="199" t="s">
        <v>734</v>
      </c>
      <c r="D51" s="197">
        <v>18</v>
      </c>
      <c r="E51" s="198"/>
      <c r="F51" s="177" t="s">
        <v>98</v>
      </c>
      <c r="G51" s="197" t="s">
        <v>97</v>
      </c>
      <c r="H51" s="152"/>
    </row>
    <row r="52" spans="1:8" ht="51">
      <c r="A52" s="180">
        <v>44</v>
      </c>
      <c r="B52" s="200" t="s">
        <v>95</v>
      </c>
      <c r="C52" s="199" t="s">
        <v>735</v>
      </c>
      <c r="D52" s="169">
        <v>36</v>
      </c>
      <c r="E52" s="201"/>
      <c r="F52" s="150" t="s">
        <v>84</v>
      </c>
      <c r="G52" s="197" t="s">
        <v>97</v>
      </c>
      <c r="H52" s="152"/>
    </row>
    <row r="53" spans="1:8" ht="51">
      <c r="A53" s="180">
        <v>45</v>
      </c>
      <c r="B53" s="200" t="s">
        <v>95</v>
      </c>
      <c r="C53" s="199" t="s">
        <v>736</v>
      </c>
      <c r="D53" s="169">
        <v>18</v>
      </c>
      <c r="E53" s="201"/>
      <c r="F53" s="150" t="s">
        <v>99</v>
      </c>
      <c r="G53" s="197" t="s">
        <v>97</v>
      </c>
      <c r="H53" s="152"/>
    </row>
    <row r="54" spans="1:8" ht="76.5">
      <c r="A54" s="180">
        <v>46</v>
      </c>
      <c r="B54" s="200" t="s">
        <v>95</v>
      </c>
      <c r="C54" s="154" t="s">
        <v>737</v>
      </c>
      <c r="D54" s="177">
        <v>18</v>
      </c>
      <c r="E54" s="151"/>
      <c r="F54" s="150" t="s">
        <v>100</v>
      </c>
      <c r="G54" s="202" t="s">
        <v>101</v>
      </c>
      <c r="H54" s="152"/>
    </row>
    <row r="55" spans="1:8" ht="76.5">
      <c r="A55" s="180">
        <v>47</v>
      </c>
      <c r="B55" s="203" t="s">
        <v>95</v>
      </c>
      <c r="C55" s="204" t="s">
        <v>738</v>
      </c>
      <c r="D55" s="167">
        <v>18</v>
      </c>
      <c r="E55" s="168"/>
      <c r="F55" s="167" t="s">
        <v>87</v>
      </c>
      <c r="G55" s="167" t="s">
        <v>102</v>
      </c>
      <c r="H55" s="152"/>
    </row>
    <row r="56" spans="1:8" ht="38.25">
      <c r="A56" s="180">
        <v>48</v>
      </c>
      <c r="B56" s="203" t="s">
        <v>95</v>
      </c>
      <c r="C56" s="205" t="s">
        <v>739</v>
      </c>
      <c r="D56" s="177">
        <v>36</v>
      </c>
      <c r="E56" s="151"/>
      <c r="F56" s="177" t="s">
        <v>103</v>
      </c>
      <c r="G56" s="177" t="s">
        <v>104</v>
      </c>
      <c r="H56" s="206"/>
    </row>
    <row r="57" spans="1:8" ht="127.5">
      <c r="A57" s="180">
        <v>49</v>
      </c>
      <c r="B57" s="148" t="s">
        <v>105</v>
      </c>
      <c r="C57" s="149" t="s">
        <v>740</v>
      </c>
      <c r="D57" s="150">
        <v>18</v>
      </c>
      <c r="E57" s="168"/>
      <c r="F57" s="150" t="s">
        <v>106</v>
      </c>
      <c r="G57" s="150" t="s">
        <v>107</v>
      </c>
      <c r="H57" s="152"/>
    </row>
    <row r="58" spans="1:8" ht="102">
      <c r="A58" s="180">
        <v>50</v>
      </c>
      <c r="B58" s="148" t="s">
        <v>105</v>
      </c>
      <c r="C58" s="164" t="s">
        <v>741</v>
      </c>
      <c r="D58" s="163">
        <v>36</v>
      </c>
      <c r="E58" s="184"/>
      <c r="F58" s="150" t="s">
        <v>108</v>
      </c>
      <c r="G58" s="163" t="s">
        <v>107</v>
      </c>
      <c r="H58" s="152"/>
    </row>
    <row r="59" spans="1:8" ht="89.25">
      <c r="A59" s="180">
        <v>51</v>
      </c>
      <c r="B59" s="148" t="s">
        <v>105</v>
      </c>
      <c r="C59" s="164" t="s">
        <v>742</v>
      </c>
      <c r="D59" s="163">
        <v>36</v>
      </c>
      <c r="E59" s="184"/>
      <c r="F59" s="163" t="s">
        <v>109</v>
      </c>
      <c r="G59" s="163" t="s">
        <v>107</v>
      </c>
      <c r="H59" s="152"/>
    </row>
    <row r="60" spans="1:8" ht="140.25">
      <c r="A60" s="180">
        <v>52</v>
      </c>
      <c r="B60" s="148" t="s">
        <v>105</v>
      </c>
      <c r="C60" s="196" t="s">
        <v>743</v>
      </c>
      <c r="D60" s="207">
        <v>36</v>
      </c>
      <c r="E60" s="208"/>
      <c r="F60" s="207" t="s">
        <v>110</v>
      </c>
      <c r="G60" s="207" t="s">
        <v>107</v>
      </c>
      <c r="H60" s="152" t="s">
        <v>111</v>
      </c>
    </row>
    <row r="61" spans="1:8" ht="76.5">
      <c r="A61" s="180">
        <v>53</v>
      </c>
      <c r="B61" s="203" t="s">
        <v>112</v>
      </c>
      <c r="C61" s="204" t="s">
        <v>744</v>
      </c>
      <c r="D61" s="167">
        <v>18</v>
      </c>
      <c r="E61" s="168"/>
      <c r="F61" s="167" t="s">
        <v>113</v>
      </c>
      <c r="G61" s="167" t="s">
        <v>66</v>
      </c>
      <c r="H61" s="152"/>
    </row>
    <row r="62" spans="1:8" ht="140.25">
      <c r="A62" s="180">
        <v>54</v>
      </c>
      <c r="B62" s="183" t="s">
        <v>114</v>
      </c>
      <c r="C62" s="204" t="s">
        <v>745</v>
      </c>
      <c r="D62" s="167">
        <v>24</v>
      </c>
      <c r="E62" s="184"/>
      <c r="F62" s="167" t="s">
        <v>115</v>
      </c>
      <c r="G62" s="209" t="s">
        <v>116</v>
      </c>
      <c r="H62" s="152"/>
    </row>
    <row r="63" spans="1:8" ht="89.25">
      <c r="A63" s="180">
        <v>55</v>
      </c>
      <c r="B63" s="210" t="s">
        <v>117</v>
      </c>
      <c r="C63" s="164" t="s">
        <v>746</v>
      </c>
      <c r="D63" s="163">
        <v>36</v>
      </c>
      <c r="E63" s="184"/>
      <c r="F63" s="177" t="s">
        <v>118</v>
      </c>
      <c r="G63" s="163" t="s">
        <v>107</v>
      </c>
      <c r="H63" s="177"/>
    </row>
    <row r="64" spans="1:8" ht="50.25" customHeight="1">
      <c r="A64" s="180">
        <v>56</v>
      </c>
      <c r="B64" s="203" t="s">
        <v>119</v>
      </c>
      <c r="C64" s="204" t="s">
        <v>747</v>
      </c>
      <c r="D64" s="167">
        <v>18</v>
      </c>
      <c r="E64" s="168"/>
      <c r="F64" s="167" t="s">
        <v>120</v>
      </c>
      <c r="G64" s="167" t="s">
        <v>66</v>
      </c>
      <c r="H64" s="152"/>
    </row>
    <row r="65" spans="1:8" ht="115.5">
      <c r="A65" s="180">
        <v>57</v>
      </c>
      <c r="B65" s="203" t="s">
        <v>121</v>
      </c>
      <c r="C65" s="204" t="s">
        <v>748</v>
      </c>
      <c r="D65" s="167">
        <v>36</v>
      </c>
      <c r="E65" s="168"/>
      <c r="F65" s="167" t="s">
        <v>91</v>
      </c>
      <c r="G65" s="167" t="s">
        <v>122</v>
      </c>
      <c r="H65" s="152"/>
    </row>
    <row r="66" spans="1:8" ht="51.75">
      <c r="A66" s="180">
        <v>58</v>
      </c>
      <c r="B66" s="203" t="s">
        <v>123</v>
      </c>
      <c r="C66" s="196" t="s">
        <v>749</v>
      </c>
      <c r="D66" s="167">
        <v>36</v>
      </c>
      <c r="E66" s="168"/>
      <c r="F66" s="167" t="s">
        <v>108</v>
      </c>
      <c r="G66" s="211" t="s">
        <v>122</v>
      </c>
      <c r="H66" s="152"/>
    </row>
    <row r="67" spans="1:8" ht="12.75">
      <c r="A67" s="335" t="s">
        <v>124</v>
      </c>
      <c r="B67" s="336"/>
      <c r="C67" s="337"/>
      <c r="D67" s="161"/>
      <c r="E67" s="151"/>
      <c r="F67" s="161"/>
      <c r="G67" s="161"/>
      <c r="H67" s="161"/>
    </row>
    <row r="68" spans="1:8" ht="153">
      <c r="A68" s="180">
        <v>59</v>
      </c>
      <c r="B68" s="212" t="s">
        <v>125</v>
      </c>
      <c r="C68" s="213" t="s">
        <v>750</v>
      </c>
      <c r="D68" s="169">
        <v>72</v>
      </c>
      <c r="E68" s="151"/>
      <c r="F68" s="150" t="s">
        <v>1020</v>
      </c>
      <c r="G68" s="169" t="s">
        <v>126</v>
      </c>
      <c r="H68" s="152"/>
    </row>
    <row r="69" spans="1:8" ht="127.5">
      <c r="A69" s="180">
        <v>60</v>
      </c>
      <c r="B69" s="212" t="s">
        <v>127</v>
      </c>
      <c r="C69" s="213" t="s">
        <v>751</v>
      </c>
      <c r="D69" s="169">
        <v>72</v>
      </c>
      <c r="E69" s="151"/>
      <c r="F69" s="150" t="s">
        <v>1020</v>
      </c>
      <c r="G69" s="169" t="s">
        <v>69</v>
      </c>
      <c r="H69" s="152"/>
    </row>
    <row r="70" spans="1:8" ht="153">
      <c r="A70" s="180">
        <v>61</v>
      </c>
      <c r="B70" s="212" t="s">
        <v>128</v>
      </c>
      <c r="C70" s="213" t="s">
        <v>752</v>
      </c>
      <c r="D70" s="169">
        <v>72</v>
      </c>
      <c r="E70" s="151"/>
      <c r="F70" s="150" t="s">
        <v>129</v>
      </c>
      <c r="G70" s="169" t="s">
        <v>126</v>
      </c>
      <c r="H70" s="152"/>
    </row>
    <row r="71" spans="1:8" ht="63.75">
      <c r="A71" s="214">
        <v>62</v>
      </c>
      <c r="B71" s="148" t="s">
        <v>130</v>
      </c>
      <c r="C71" s="215" t="s">
        <v>753</v>
      </c>
      <c r="D71" s="216">
        <v>72</v>
      </c>
      <c r="E71" s="151"/>
      <c r="F71" s="217" t="s">
        <v>131</v>
      </c>
      <c r="G71" s="216" t="s">
        <v>69</v>
      </c>
      <c r="H71" s="403" t="s">
        <v>132</v>
      </c>
    </row>
    <row r="72" spans="1:8" ht="25.5">
      <c r="A72" s="351"/>
      <c r="B72" s="222" t="s">
        <v>133</v>
      </c>
      <c r="C72" s="340"/>
      <c r="D72" s="218"/>
      <c r="E72" s="151"/>
      <c r="F72" s="361"/>
      <c r="G72" s="218"/>
      <c r="H72" s="404"/>
    </row>
    <row r="73" spans="1:8" ht="42" customHeight="1">
      <c r="A73" s="352"/>
      <c r="B73" s="222" t="s">
        <v>134</v>
      </c>
      <c r="C73" s="342"/>
      <c r="D73" s="219"/>
      <c r="E73" s="151"/>
      <c r="F73" s="362"/>
      <c r="G73" s="219"/>
      <c r="H73" s="405"/>
    </row>
    <row r="74" spans="1:8" ht="63.75">
      <c r="A74" s="214">
        <v>63</v>
      </c>
      <c r="B74" s="220" t="s">
        <v>135</v>
      </c>
      <c r="C74" s="343" t="s">
        <v>754</v>
      </c>
      <c r="D74" s="216">
        <v>72</v>
      </c>
      <c r="E74" s="151"/>
      <c r="F74" s="217" t="s">
        <v>136</v>
      </c>
      <c r="G74" s="216" t="s">
        <v>69</v>
      </c>
      <c r="H74" s="403" t="s">
        <v>132</v>
      </c>
    </row>
    <row r="75" spans="1:8" ht="34.5" customHeight="1">
      <c r="A75" s="351"/>
      <c r="B75" s="148" t="s">
        <v>137</v>
      </c>
      <c r="C75" s="339"/>
      <c r="D75" s="218"/>
      <c r="E75" s="151"/>
      <c r="F75" s="361"/>
      <c r="G75" s="218"/>
      <c r="H75" s="404"/>
    </row>
    <row r="76" spans="1:8" ht="31.5" customHeight="1">
      <c r="A76" s="352"/>
      <c r="B76" s="148" t="s">
        <v>138</v>
      </c>
      <c r="C76" s="341"/>
      <c r="D76" s="219"/>
      <c r="E76" s="151"/>
      <c r="F76" s="362"/>
      <c r="G76" s="219"/>
      <c r="H76" s="405"/>
    </row>
    <row r="77" spans="1:8" ht="89.25">
      <c r="A77" s="180">
        <v>64</v>
      </c>
      <c r="B77" s="148" t="s">
        <v>139</v>
      </c>
      <c r="C77" s="213" t="s">
        <v>755</v>
      </c>
      <c r="D77" s="169">
        <v>36</v>
      </c>
      <c r="E77" s="151"/>
      <c r="F77" s="150" t="s">
        <v>140</v>
      </c>
      <c r="G77" s="169" t="s">
        <v>69</v>
      </c>
      <c r="H77" s="152"/>
    </row>
    <row r="78" spans="1:8" ht="76.5">
      <c r="A78" s="180">
        <v>65</v>
      </c>
      <c r="B78" s="148" t="s">
        <v>141</v>
      </c>
      <c r="C78" s="213" t="s">
        <v>756</v>
      </c>
      <c r="D78" s="169">
        <v>24</v>
      </c>
      <c r="E78" s="151"/>
      <c r="F78" s="150" t="s">
        <v>142</v>
      </c>
      <c r="G78" s="169" t="s">
        <v>69</v>
      </c>
      <c r="H78" s="152"/>
    </row>
    <row r="79" spans="1:8" ht="76.5">
      <c r="A79" s="180">
        <v>66</v>
      </c>
      <c r="B79" s="148" t="s">
        <v>143</v>
      </c>
      <c r="C79" s="213" t="s">
        <v>757</v>
      </c>
      <c r="D79" s="169">
        <v>18</v>
      </c>
      <c r="E79" s="151"/>
      <c r="F79" s="150" t="s">
        <v>144</v>
      </c>
      <c r="G79" s="169" t="s">
        <v>69</v>
      </c>
      <c r="H79" s="152"/>
    </row>
    <row r="80" spans="1:8" ht="102">
      <c r="A80" s="180">
        <v>67</v>
      </c>
      <c r="B80" s="148" t="s">
        <v>141</v>
      </c>
      <c r="C80" s="213" t="s">
        <v>758</v>
      </c>
      <c r="D80" s="169">
        <v>18</v>
      </c>
      <c r="E80" s="151"/>
      <c r="F80" s="150" t="s">
        <v>145</v>
      </c>
      <c r="G80" s="169" t="s">
        <v>69</v>
      </c>
      <c r="H80" s="152"/>
    </row>
    <row r="81" spans="1:8" ht="63.75">
      <c r="A81" s="180">
        <v>68</v>
      </c>
      <c r="B81" s="148" t="s">
        <v>146</v>
      </c>
      <c r="C81" s="213" t="s">
        <v>759</v>
      </c>
      <c r="D81" s="169">
        <v>18</v>
      </c>
      <c r="E81" s="151"/>
      <c r="F81" s="150" t="s">
        <v>147</v>
      </c>
      <c r="G81" s="169" t="s">
        <v>69</v>
      </c>
      <c r="H81" s="221" t="s">
        <v>148</v>
      </c>
    </row>
    <row r="82" spans="1:8" ht="114.75">
      <c r="A82" s="180">
        <v>69</v>
      </c>
      <c r="B82" s="148" t="s">
        <v>149</v>
      </c>
      <c r="C82" s="213" t="s">
        <v>760</v>
      </c>
      <c r="D82" s="169">
        <v>24</v>
      </c>
      <c r="E82" s="151"/>
      <c r="F82" s="150" t="s">
        <v>150</v>
      </c>
      <c r="G82" s="169" t="s">
        <v>69</v>
      </c>
      <c r="H82" s="152"/>
    </row>
    <row r="83" spans="1:8" ht="102">
      <c r="A83" s="180">
        <v>70</v>
      </c>
      <c r="B83" s="148" t="s">
        <v>146</v>
      </c>
      <c r="C83" s="213" t="s">
        <v>761</v>
      </c>
      <c r="D83" s="169">
        <v>18</v>
      </c>
      <c r="E83" s="151"/>
      <c r="F83" s="150" t="s">
        <v>151</v>
      </c>
      <c r="G83" s="169" t="s">
        <v>69</v>
      </c>
      <c r="H83" s="185" t="s">
        <v>148</v>
      </c>
    </row>
    <row r="84" spans="1:8" ht="89.25">
      <c r="A84" s="180">
        <v>71</v>
      </c>
      <c r="B84" s="222" t="s">
        <v>762</v>
      </c>
      <c r="C84" s="213" t="s">
        <v>763</v>
      </c>
      <c r="D84" s="169">
        <v>24</v>
      </c>
      <c r="E84" s="151"/>
      <c r="F84" s="150" t="s">
        <v>152</v>
      </c>
      <c r="G84" s="169" t="s">
        <v>69</v>
      </c>
      <c r="H84" s="152"/>
    </row>
    <row r="85" spans="1:8" ht="102">
      <c r="A85" s="180">
        <v>72</v>
      </c>
      <c r="B85" s="148" t="s">
        <v>153</v>
      </c>
      <c r="C85" s="213" t="s">
        <v>764</v>
      </c>
      <c r="D85" s="169">
        <v>24</v>
      </c>
      <c r="E85" s="151"/>
      <c r="F85" s="150" t="s">
        <v>154</v>
      </c>
      <c r="G85" s="169" t="s">
        <v>69</v>
      </c>
      <c r="H85" s="152"/>
    </row>
    <row r="86" spans="1:8" ht="140.25">
      <c r="A86" s="180">
        <v>73</v>
      </c>
      <c r="B86" s="148" t="s">
        <v>155</v>
      </c>
      <c r="C86" s="213" t="s">
        <v>765</v>
      </c>
      <c r="D86" s="169">
        <v>36</v>
      </c>
      <c r="E86" s="151"/>
      <c r="F86" s="150" t="s">
        <v>156</v>
      </c>
      <c r="G86" s="169" t="s">
        <v>69</v>
      </c>
      <c r="H86" s="152"/>
    </row>
    <row r="87" spans="1:8" ht="76.5">
      <c r="A87" s="180">
        <v>74</v>
      </c>
      <c r="B87" s="148" t="s">
        <v>157</v>
      </c>
      <c r="C87" s="213" t="s">
        <v>766</v>
      </c>
      <c r="D87" s="169">
        <v>36</v>
      </c>
      <c r="E87" s="151"/>
      <c r="F87" s="150" t="s">
        <v>158</v>
      </c>
      <c r="G87" s="169" t="s">
        <v>69</v>
      </c>
      <c r="H87" s="152"/>
    </row>
    <row r="88" spans="1:8" ht="89.25">
      <c r="A88" s="180">
        <v>75</v>
      </c>
      <c r="B88" s="148" t="s">
        <v>95</v>
      </c>
      <c r="C88" s="213" t="s">
        <v>767</v>
      </c>
      <c r="D88" s="169">
        <v>24</v>
      </c>
      <c r="E88" s="151"/>
      <c r="F88" s="150" t="s">
        <v>159</v>
      </c>
      <c r="G88" s="169" t="s">
        <v>126</v>
      </c>
      <c r="H88" s="185" t="s">
        <v>148</v>
      </c>
    </row>
    <row r="89" spans="1:8" ht="153">
      <c r="A89" s="180">
        <v>76</v>
      </c>
      <c r="B89" s="148" t="s">
        <v>95</v>
      </c>
      <c r="C89" s="213" t="s">
        <v>768</v>
      </c>
      <c r="D89" s="169">
        <v>18</v>
      </c>
      <c r="E89" s="151"/>
      <c r="F89" s="150" t="s">
        <v>160</v>
      </c>
      <c r="G89" s="169" t="s">
        <v>126</v>
      </c>
      <c r="H89" s="152"/>
    </row>
    <row r="90" spans="1:8" ht="114.75">
      <c r="A90" s="180">
        <v>77</v>
      </c>
      <c r="B90" s="148" t="s">
        <v>95</v>
      </c>
      <c r="C90" s="213" t="s">
        <v>769</v>
      </c>
      <c r="D90" s="169">
        <v>18</v>
      </c>
      <c r="E90" s="151"/>
      <c r="F90" s="150" t="s">
        <v>161</v>
      </c>
      <c r="G90" s="169" t="s">
        <v>126</v>
      </c>
      <c r="H90" s="152"/>
    </row>
    <row r="91" spans="1:8" ht="267.75">
      <c r="A91" s="180">
        <v>78</v>
      </c>
      <c r="B91" s="148" t="s">
        <v>162</v>
      </c>
      <c r="C91" s="213" t="s">
        <v>770</v>
      </c>
      <c r="D91" s="169">
        <v>18</v>
      </c>
      <c r="E91" s="151"/>
      <c r="F91" s="150" t="s">
        <v>163</v>
      </c>
      <c r="G91" s="169" t="s">
        <v>126</v>
      </c>
      <c r="H91" s="152"/>
    </row>
    <row r="92" spans="1:8" ht="89.25">
      <c r="A92" s="180">
        <v>79</v>
      </c>
      <c r="B92" s="148" t="s">
        <v>164</v>
      </c>
      <c r="C92" s="213" t="s">
        <v>771</v>
      </c>
      <c r="D92" s="169">
        <v>36</v>
      </c>
      <c r="E92" s="151"/>
      <c r="F92" s="150" t="s">
        <v>165</v>
      </c>
      <c r="G92" s="223" t="s">
        <v>126</v>
      </c>
      <c r="H92" s="152"/>
    </row>
    <row r="93" spans="1:8" ht="76.5">
      <c r="A93" s="180">
        <v>80</v>
      </c>
      <c r="B93" s="148" t="s">
        <v>166</v>
      </c>
      <c r="C93" s="213" t="s">
        <v>772</v>
      </c>
      <c r="D93" s="169">
        <v>36</v>
      </c>
      <c r="E93" s="151"/>
      <c r="F93" s="150" t="s">
        <v>110</v>
      </c>
      <c r="G93" s="223" t="s">
        <v>126</v>
      </c>
      <c r="H93" s="152"/>
    </row>
    <row r="94" spans="1:8" ht="89.25">
      <c r="A94" s="180">
        <v>81</v>
      </c>
      <c r="B94" s="148" t="s">
        <v>95</v>
      </c>
      <c r="C94" s="213" t="s">
        <v>773</v>
      </c>
      <c r="D94" s="169">
        <v>36</v>
      </c>
      <c r="E94" s="151"/>
      <c r="F94" s="150" t="s">
        <v>167</v>
      </c>
      <c r="G94" s="223" t="s">
        <v>126</v>
      </c>
      <c r="H94" s="152"/>
    </row>
    <row r="95" spans="1:8" ht="90" customHeight="1">
      <c r="A95" s="180">
        <v>82</v>
      </c>
      <c r="B95" s="148" t="s">
        <v>168</v>
      </c>
      <c r="C95" s="213" t="s">
        <v>774</v>
      </c>
      <c r="D95" s="169">
        <v>24</v>
      </c>
      <c r="E95" s="151"/>
      <c r="F95" s="150" t="s">
        <v>169</v>
      </c>
      <c r="G95" s="223" t="s">
        <v>126</v>
      </c>
      <c r="H95" s="152"/>
    </row>
    <row r="96" spans="1:8" ht="92.25" customHeight="1">
      <c r="A96" s="180">
        <v>83</v>
      </c>
      <c r="B96" s="148" t="s">
        <v>95</v>
      </c>
      <c r="C96" s="213" t="s">
        <v>775</v>
      </c>
      <c r="D96" s="169">
        <v>36</v>
      </c>
      <c r="E96" s="151"/>
      <c r="F96" s="150" t="s">
        <v>45</v>
      </c>
      <c r="G96" s="223" t="s">
        <v>69</v>
      </c>
      <c r="H96" s="152"/>
    </row>
    <row r="97" spans="1:8" ht="51.75">
      <c r="A97" s="180">
        <v>84</v>
      </c>
      <c r="B97" s="183" t="s">
        <v>170</v>
      </c>
      <c r="C97" s="224" t="s">
        <v>776</v>
      </c>
      <c r="D97" s="169">
        <v>24</v>
      </c>
      <c r="E97" s="151"/>
      <c r="F97" s="150" t="s">
        <v>38</v>
      </c>
      <c r="G97" s="169" t="s">
        <v>77</v>
      </c>
      <c r="H97" s="185"/>
    </row>
    <row r="98" spans="1:8" ht="12.75">
      <c r="A98" s="335" t="s">
        <v>171</v>
      </c>
      <c r="B98" s="336"/>
      <c r="C98" s="337"/>
      <c r="D98" s="161"/>
      <c r="E98" s="151"/>
      <c r="F98" s="161"/>
      <c r="G98" s="161"/>
      <c r="H98" s="161"/>
    </row>
    <row r="99" spans="1:8" ht="102">
      <c r="A99" s="147">
        <v>85</v>
      </c>
      <c r="B99" s="158" t="s">
        <v>172</v>
      </c>
      <c r="C99" s="173" t="s">
        <v>777</v>
      </c>
      <c r="D99" s="155">
        <v>24</v>
      </c>
      <c r="E99" s="156"/>
      <c r="F99" s="155" t="s">
        <v>173</v>
      </c>
      <c r="G99" s="157" t="s">
        <v>25</v>
      </c>
      <c r="H99" s="225"/>
    </row>
    <row r="100" spans="1:8" ht="63.75">
      <c r="A100" s="147">
        <v>86</v>
      </c>
      <c r="B100" s="148" t="s">
        <v>174</v>
      </c>
      <c r="C100" s="149" t="s">
        <v>778</v>
      </c>
      <c r="D100" s="150">
        <v>144</v>
      </c>
      <c r="E100" s="156"/>
      <c r="F100" s="155" t="s">
        <v>175</v>
      </c>
      <c r="G100" s="157" t="s">
        <v>33</v>
      </c>
      <c r="H100" s="225"/>
    </row>
    <row r="101" spans="1:8" ht="89.25">
      <c r="A101" s="147">
        <v>87</v>
      </c>
      <c r="B101" s="199" t="s">
        <v>176</v>
      </c>
      <c r="C101" s="196" t="s">
        <v>779</v>
      </c>
      <c r="D101" s="155">
        <v>108</v>
      </c>
      <c r="E101" s="156"/>
      <c r="F101" s="155" t="s">
        <v>971</v>
      </c>
      <c r="G101" s="157" t="s">
        <v>25</v>
      </c>
      <c r="H101" s="152"/>
    </row>
    <row r="102" spans="1:8" ht="76.5">
      <c r="A102" s="147">
        <v>88</v>
      </c>
      <c r="B102" s="199" t="s">
        <v>177</v>
      </c>
      <c r="C102" s="196" t="s">
        <v>780</v>
      </c>
      <c r="D102" s="155">
        <v>108</v>
      </c>
      <c r="E102" s="156"/>
      <c r="F102" s="155" t="s">
        <v>178</v>
      </c>
      <c r="G102" s="157" t="s">
        <v>179</v>
      </c>
      <c r="H102" s="152"/>
    </row>
    <row r="103" spans="1:8" ht="89.25">
      <c r="A103" s="147">
        <v>89</v>
      </c>
      <c r="B103" s="199" t="s">
        <v>180</v>
      </c>
      <c r="C103" s="196" t="s">
        <v>781</v>
      </c>
      <c r="D103" s="155">
        <v>72</v>
      </c>
      <c r="E103" s="156"/>
      <c r="F103" s="155" t="s">
        <v>181</v>
      </c>
      <c r="G103" s="157" t="s">
        <v>25</v>
      </c>
      <c r="H103" s="152"/>
    </row>
    <row r="104" spans="1:8" ht="102">
      <c r="A104" s="147">
        <v>90</v>
      </c>
      <c r="B104" s="199" t="s">
        <v>182</v>
      </c>
      <c r="C104" s="196" t="s">
        <v>782</v>
      </c>
      <c r="D104" s="155">
        <v>72</v>
      </c>
      <c r="E104" s="156"/>
      <c r="F104" s="155" t="s">
        <v>972</v>
      </c>
      <c r="G104" s="226" t="s">
        <v>184</v>
      </c>
      <c r="H104" s="152"/>
    </row>
    <row r="105" spans="1:8" ht="51">
      <c r="A105" s="147">
        <v>91</v>
      </c>
      <c r="B105" s="148" t="s">
        <v>185</v>
      </c>
      <c r="C105" s="164" t="s">
        <v>783</v>
      </c>
      <c r="D105" s="155">
        <v>24</v>
      </c>
      <c r="E105" s="156"/>
      <c r="F105" s="155" t="s">
        <v>973</v>
      </c>
      <c r="G105" s="157" t="s">
        <v>186</v>
      </c>
      <c r="H105" s="185"/>
    </row>
    <row r="106" spans="1:8" ht="102">
      <c r="A106" s="147">
        <v>92</v>
      </c>
      <c r="B106" s="199" t="s">
        <v>187</v>
      </c>
      <c r="C106" s="196" t="s">
        <v>784</v>
      </c>
      <c r="D106" s="155">
        <v>24</v>
      </c>
      <c r="E106" s="156"/>
      <c r="F106" s="155" t="s">
        <v>188</v>
      </c>
      <c r="G106" s="157" t="s">
        <v>25</v>
      </c>
      <c r="H106" s="152"/>
    </row>
    <row r="107" spans="1:8" ht="89.25">
      <c r="A107" s="147">
        <v>93</v>
      </c>
      <c r="B107" s="222" t="s">
        <v>189</v>
      </c>
      <c r="C107" s="164" t="s">
        <v>785</v>
      </c>
      <c r="D107" s="155">
        <v>36</v>
      </c>
      <c r="E107" s="156"/>
      <c r="F107" s="155" t="s">
        <v>190</v>
      </c>
      <c r="G107" s="157" t="s">
        <v>191</v>
      </c>
      <c r="H107" s="227" t="s">
        <v>192</v>
      </c>
    </row>
    <row r="108" spans="1:8" ht="63.75">
      <c r="A108" s="147">
        <v>94</v>
      </c>
      <c r="B108" s="199" t="s">
        <v>193</v>
      </c>
      <c r="C108" s="196" t="s">
        <v>786</v>
      </c>
      <c r="D108" s="155">
        <v>144</v>
      </c>
      <c r="E108" s="156"/>
      <c r="F108" s="155" t="s">
        <v>194</v>
      </c>
      <c r="G108" s="157" t="s">
        <v>179</v>
      </c>
      <c r="H108" s="152"/>
    </row>
    <row r="109" spans="1:8" ht="114.75">
      <c r="A109" s="147">
        <v>95</v>
      </c>
      <c r="B109" s="199" t="s">
        <v>195</v>
      </c>
      <c r="C109" s="196" t="s">
        <v>787</v>
      </c>
      <c r="D109" s="155">
        <v>108</v>
      </c>
      <c r="E109" s="156"/>
      <c r="F109" s="155" t="s">
        <v>196</v>
      </c>
      <c r="G109" s="157" t="s">
        <v>197</v>
      </c>
      <c r="H109" s="152"/>
    </row>
    <row r="110" spans="1:8" ht="89.25">
      <c r="A110" s="147">
        <v>96</v>
      </c>
      <c r="B110" s="199" t="s">
        <v>195</v>
      </c>
      <c r="C110" s="196" t="s">
        <v>788</v>
      </c>
      <c r="D110" s="155">
        <v>72</v>
      </c>
      <c r="E110" s="156"/>
      <c r="F110" s="155" t="s">
        <v>198</v>
      </c>
      <c r="G110" s="157" t="s">
        <v>199</v>
      </c>
      <c r="H110" s="152"/>
    </row>
    <row r="111" spans="1:8" ht="102">
      <c r="A111" s="147">
        <v>97</v>
      </c>
      <c r="B111" s="222" t="s">
        <v>195</v>
      </c>
      <c r="C111" s="164" t="s">
        <v>789</v>
      </c>
      <c r="D111" s="155">
        <v>72</v>
      </c>
      <c r="E111" s="156"/>
      <c r="F111" s="155" t="s">
        <v>183</v>
      </c>
      <c r="G111" s="157" t="s">
        <v>179</v>
      </c>
      <c r="H111" s="152"/>
    </row>
    <row r="112" spans="1:8" ht="114.75">
      <c r="A112" s="147">
        <v>98</v>
      </c>
      <c r="B112" s="222" t="s">
        <v>195</v>
      </c>
      <c r="C112" s="164" t="s">
        <v>790</v>
      </c>
      <c r="D112" s="155">
        <v>72</v>
      </c>
      <c r="E112" s="156"/>
      <c r="F112" s="155" t="s">
        <v>200</v>
      </c>
      <c r="G112" s="157" t="s">
        <v>199</v>
      </c>
      <c r="H112" s="152"/>
    </row>
    <row r="113" spans="1:8" ht="63.75">
      <c r="A113" s="147">
        <v>99</v>
      </c>
      <c r="B113" s="222" t="s">
        <v>195</v>
      </c>
      <c r="C113" s="164" t="s">
        <v>791</v>
      </c>
      <c r="D113" s="155">
        <v>72</v>
      </c>
      <c r="E113" s="156"/>
      <c r="F113" s="155" t="s">
        <v>1021</v>
      </c>
      <c r="G113" s="157" t="s">
        <v>199</v>
      </c>
      <c r="H113" s="152"/>
    </row>
    <row r="114" spans="1:8" ht="89.25">
      <c r="A114" s="147">
        <v>100</v>
      </c>
      <c r="B114" s="158" t="s">
        <v>201</v>
      </c>
      <c r="C114" s="173" t="s">
        <v>792</v>
      </c>
      <c r="D114" s="155">
        <v>36</v>
      </c>
      <c r="E114" s="156"/>
      <c r="F114" s="155" t="s">
        <v>202</v>
      </c>
      <c r="G114" s="157" t="s">
        <v>203</v>
      </c>
      <c r="H114" s="227" t="s">
        <v>192</v>
      </c>
    </row>
    <row r="115" spans="1:8" ht="63.75">
      <c r="A115" s="147">
        <v>101</v>
      </c>
      <c r="B115" s="222" t="s">
        <v>201</v>
      </c>
      <c r="C115" s="164" t="s">
        <v>793</v>
      </c>
      <c r="D115" s="155">
        <v>36</v>
      </c>
      <c r="E115" s="156"/>
      <c r="F115" s="228" t="s">
        <v>204</v>
      </c>
      <c r="G115" s="157" t="s">
        <v>197</v>
      </c>
      <c r="H115" s="152"/>
    </row>
    <row r="116" spans="1:8" ht="114.75">
      <c r="A116" s="147">
        <v>102</v>
      </c>
      <c r="B116" s="222" t="s">
        <v>201</v>
      </c>
      <c r="C116" s="164" t="s">
        <v>794</v>
      </c>
      <c r="D116" s="155">
        <v>36</v>
      </c>
      <c r="E116" s="156"/>
      <c r="F116" s="155" t="s">
        <v>205</v>
      </c>
      <c r="G116" s="157" t="s">
        <v>199</v>
      </c>
      <c r="H116" s="152"/>
    </row>
    <row r="117" spans="1:8" ht="114.75">
      <c r="A117" s="147">
        <v>103</v>
      </c>
      <c r="B117" s="222" t="s">
        <v>201</v>
      </c>
      <c r="C117" s="164" t="s">
        <v>795</v>
      </c>
      <c r="D117" s="155">
        <v>36</v>
      </c>
      <c r="E117" s="156"/>
      <c r="F117" s="228" t="s">
        <v>206</v>
      </c>
      <c r="G117" s="157" t="s">
        <v>179</v>
      </c>
      <c r="H117" s="229"/>
    </row>
    <row r="118" spans="1:8" ht="102">
      <c r="A118" s="147">
        <v>104</v>
      </c>
      <c r="B118" s="222" t="s">
        <v>201</v>
      </c>
      <c r="C118" s="164" t="s">
        <v>796</v>
      </c>
      <c r="D118" s="155">
        <v>36</v>
      </c>
      <c r="E118" s="156"/>
      <c r="F118" s="155" t="s">
        <v>207</v>
      </c>
      <c r="G118" s="157" t="s">
        <v>179</v>
      </c>
      <c r="H118" s="229"/>
    </row>
    <row r="119" spans="1:8" ht="76.5">
      <c r="A119" s="147">
        <v>105</v>
      </c>
      <c r="B119" s="222" t="s">
        <v>201</v>
      </c>
      <c r="C119" s="164" t="s">
        <v>797</v>
      </c>
      <c r="D119" s="155">
        <v>36</v>
      </c>
      <c r="E119" s="156"/>
      <c r="F119" s="155" t="s">
        <v>208</v>
      </c>
      <c r="G119" s="157" t="s">
        <v>25</v>
      </c>
      <c r="H119" s="152"/>
    </row>
    <row r="120" spans="1:8" ht="89.25">
      <c r="A120" s="147">
        <v>106</v>
      </c>
      <c r="B120" s="222" t="s">
        <v>201</v>
      </c>
      <c r="C120" s="149" t="s">
        <v>798</v>
      </c>
      <c r="D120" s="155">
        <v>36</v>
      </c>
      <c r="E120" s="156"/>
      <c r="F120" s="155" t="s">
        <v>209</v>
      </c>
      <c r="G120" s="157" t="s">
        <v>199</v>
      </c>
      <c r="H120" s="152"/>
    </row>
    <row r="121" spans="1:8" ht="63.75">
      <c r="A121" s="147">
        <v>107</v>
      </c>
      <c r="B121" s="222" t="s">
        <v>201</v>
      </c>
      <c r="C121" s="164" t="s">
        <v>799</v>
      </c>
      <c r="D121" s="155">
        <v>36</v>
      </c>
      <c r="E121" s="156"/>
      <c r="F121" s="155" t="s">
        <v>210</v>
      </c>
      <c r="G121" s="157" t="s">
        <v>184</v>
      </c>
      <c r="H121" s="152"/>
    </row>
    <row r="122" spans="1:8" ht="102">
      <c r="A122" s="147">
        <v>108</v>
      </c>
      <c r="B122" s="222" t="s">
        <v>201</v>
      </c>
      <c r="C122" s="164" t="s">
        <v>800</v>
      </c>
      <c r="D122" s="155">
        <v>24</v>
      </c>
      <c r="E122" s="156"/>
      <c r="F122" s="155" t="s">
        <v>211</v>
      </c>
      <c r="G122" s="157" t="s">
        <v>179</v>
      </c>
      <c r="H122" s="152"/>
    </row>
    <row r="123" spans="1:8" ht="76.5">
      <c r="A123" s="147">
        <v>109</v>
      </c>
      <c r="B123" s="222" t="s">
        <v>201</v>
      </c>
      <c r="C123" s="164" t="s">
        <v>801</v>
      </c>
      <c r="D123" s="155">
        <v>36</v>
      </c>
      <c r="E123" s="156"/>
      <c r="F123" s="228" t="s">
        <v>212</v>
      </c>
      <c r="G123" s="157" t="s">
        <v>179</v>
      </c>
      <c r="H123" s="185"/>
    </row>
    <row r="124" spans="1:8" ht="76.5">
      <c r="A124" s="147">
        <v>110</v>
      </c>
      <c r="B124" s="222" t="s">
        <v>201</v>
      </c>
      <c r="C124" s="164" t="s">
        <v>802</v>
      </c>
      <c r="D124" s="155">
        <v>36</v>
      </c>
      <c r="E124" s="156"/>
      <c r="F124" s="228" t="s">
        <v>45</v>
      </c>
      <c r="G124" s="157" t="s">
        <v>213</v>
      </c>
      <c r="H124" s="185"/>
    </row>
    <row r="125" spans="1:8" ht="127.5">
      <c r="A125" s="147">
        <v>111</v>
      </c>
      <c r="B125" s="222" t="s">
        <v>201</v>
      </c>
      <c r="C125" s="164" t="s">
        <v>803</v>
      </c>
      <c r="D125" s="155">
        <v>24</v>
      </c>
      <c r="E125" s="156"/>
      <c r="F125" s="155" t="s">
        <v>214</v>
      </c>
      <c r="G125" s="157" t="s">
        <v>199</v>
      </c>
      <c r="H125" s="229"/>
    </row>
    <row r="126" spans="1:8" ht="63.75">
      <c r="A126" s="147">
        <v>112</v>
      </c>
      <c r="B126" s="222" t="s">
        <v>195</v>
      </c>
      <c r="C126" s="164" t="s">
        <v>804</v>
      </c>
      <c r="D126" s="155">
        <v>36</v>
      </c>
      <c r="E126" s="156"/>
      <c r="F126" s="155" t="s">
        <v>215</v>
      </c>
      <c r="G126" s="157" t="s">
        <v>179</v>
      </c>
      <c r="H126" s="185"/>
    </row>
    <row r="127" spans="1:8" ht="63.75">
      <c r="A127" s="147">
        <v>113</v>
      </c>
      <c r="B127" s="222" t="s">
        <v>216</v>
      </c>
      <c r="C127" s="164" t="s">
        <v>805</v>
      </c>
      <c r="D127" s="155">
        <v>18</v>
      </c>
      <c r="E127" s="156"/>
      <c r="F127" s="228" t="s">
        <v>217</v>
      </c>
      <c r="G127" s="157" t="s">
        <v>199</v>
      </c>
      <c r="H127" s="152"/>
    </row>
    <row r="128" spans="1:8" ht="76.5">
      <c r="A128" s="147">
        <v>114</v>
      </c>
      <c r="B128" s="230" t="s">
        <v>195</v>
      </c>
      <c r="C128" s="205" t="s">
        <v>806</v>
      </c>
      <c r="D128" s="223">
        <v>36</v>
      </c>
      <c r="E128" s="231"/>
      <c r="F128" s="279" t="s">
        <v>218</v>
      </c>
      <c r="G128" s="190" t="s">
        <v>122</v>
      </c>
      <c r="H128" s="232"/>
    </row>
    <row r="129" spans="1:8" ht="114.75">
      <c r="A129" s="147">
        <v>115</v>
      </c>
      <c r="B129" s="230" t="s">
        <v>195</v>
      </c>
      <c r="C129" s="154" t="s">
        <v>807</v>
      </c>
      <c r="D129" s="169">
        <v>36</v>
      </c>
      <c r="E129" s="233"/>
      <c r="F129" s="163" t="s">
        <v>219</v>
      </c>
      <c r="G129" s="167" t="s">
        <v>220</v>
      </c>
      <c r="H129" s="152"/>
    </row>
    <row r="130" spans="1:8" ht="76.5">
      <c r="A130" s="147">
        <v>116</v>
      </c>
      <c r="B130" s="203" t="s">
        <v>221</v>
      </c>
      <c r="C130" s="204" t="s">
        <v>808</v>
      </c>
      <c r="D130" s="167">
        <v>72</v>
      </c>
      <c r="E130" s="168"/>
      <c r="F130" s="150" t="s">
        <v>222</v>
      </c>
      <c r="G130" s="167" t="s">
        <v>220</v>
      </c>
      <c r="H130" s="152"/>
    </row>
    <row r="131" spans="1:8" ht="12.75">
      <c r="A131" s="335" t="s">
        <v>223</v>
      </c>
      <c r="B131" s="336"/>
      <c r="C131" s="337"/>
      <c r="D131" s="161"/>
      <c r="E131" s="151"/>
      <c r="F131" s="161"/>
      <c r="G131" s="161"/>
      <c r="H131" s="161"/>
    </row>
    <row r="132" spans="1:8" ht="38.25">
      <c r="A132" s="180">
        <v>117</v>
      </c>
      <c r="B132" s="170" t="s">
        <v>224</v>
      </c>
      <c r="C132" s="149" t="s">
        <v>809</v>
      </c>
      <c r="D132" s="150">
        <v>72</v>
      </c>
      <c r="E132" s="151"/>
      <c r="F132" s="150" t="s">
        <v>225</v>
      </c>
      <c r="G132" s="150"/>
      <c r="H132" s="177"/>
    </row>
    <row r="133" spans="1:8" ht="51">
      <c r="A133" s="180">
        <v>118</v>
      </c>
      <c r="B133" s="148" t="s">
        <v>224</v>
      </c>
      <c r="C133" s="149" t="s">
        <v>810</v>
      </c>
      <c r="D133" s="150">
        <v>18</v>
      </c>
      <c r="E133" s="151"/>
      <c r="F133" s="150" t="s">
        <v>58</v>
      </c>
      <c r="G133" s="150"/>
      <c r="H133" s="177"/>
    </row>
    <row r="134" spans="1:8" ht="12.75">
      <c r="A134" s="335" t="s">
        <v>226</v>
      </c>
      <c r="B134" s="336"/>
      <c r="C134" s="337"/>
      <c r="D134" s="161"/>
      <c r="E134" s="151"/>
      <c r="F134" s="161"/>
      <c r="G134" s="161"/>
      <c r="H134" s="161"/>
    </row>
    <row r="135" spans="1:8" ht="51">
      <c r="A135" s="180">
        <v>119</v>
      </c>
      <c r="B135" s="222" t="s">
        <v>227</v>
      </c>
      <c r="C135" s="234" t="s">
        <v>811</v>
      </c>
      <c r="D135" s="177">
        <v>18</v>
      </c>
      <c r="E135" s="151"/>
      <c r="F135" s="163" t="s">
        <v>228</v>
      </c>
      <c r="G135" s="223" t="s">
        <v>220</v>
      </c>
      <c r="H135" s="177"/>
    </row>
    <row r="136" spans="1:8" ht="89.25">
      <c r="A136" s="180">
        <v>120</v>
      </c>
      <c r="B136" s="212" t="s">
        <v>229</v>
      </c>
      <c r="C136" s="235" t="s">
        <v>812</v>
      </c>
      <c r="D136" s="177">
        <v>108</v>
      </c>
      <c r="E136" s="151"/>
      <c r="F136" s="150" t="s">
        <v>230</v>
      </c>
      <c r="G136" s="223" t="s">
        <v>220</v>
      </c>
      <c r="H136" s="177"/>
    </row>
    <row r="137" spans="1:8" ht="76.5">
      <c r="A137" s="180">
        <v>121</v>
      </c>
      <c r="B137" s="212" t="s">
        <v>229</v>
      </c>
      <c r="C137" s="235" t="s">
        <v>813</v>
      </c>
      <c r="D137" s="163">
        <v>72</v>
      </c>
      <c r="E137" s="161"/>
      <c r="F137" s="163" t="s">
        <v>231</v>
      </c>
      <c r="G137" s="223" t="s">
        <v>220</v>
      </c>
      <c r="H137" s="236" t="s">
        <v>232</v>
      </c>
    </row>
    <row r="138" spans="1:8" ht="76.5">
      <c r="A138" s="180">
        <v>122</v>
      </c>
      <c r="B138" s="353" t="s">
        <v>229</v>
      </c>
      <c r="C138" s="237" t="s">
        <v>814</v>
      </c>
      <c r="D138" s="163">
        <v>36</v>
      </c>
      <c r="E138" s="151"/>
      <c r="F138" s="163" t="s">
        <v>233</v>
      </c>
      <c r="G138" s="223" t="s">
        <v>220</v>
      </c>
      <c r="H138" s="206"/>
    </row>
    <row r="139" spans="1:8" ht="76.5">
      <c r="A139" s="180">
        <v>123</v>
      </c>
      <c r="B139" s="353" t="s">
        <v>229</v>
      </c>
      <c r="C139" s="234" t="s">
        <v>815</v>
      </c>
      <c r="D139" s="177">
        <v>36</v>
      </c>
      <c r="E139" s="151"/>
      <c r="F139" s="163" t="s">
        <v>234</v>
      </c>
      <c r="G139" s="223" t="s">
        <v>220</v>
      </c>
      <c r="H139" s="227" t="s">
        <v>192</v>
      </c>
    </row>
    <row r="140" spans="1:8" ht="76.5">
      <c r="A140" s="180">
        <v>124</v>
      </c>
      <c r="B140" s="222" t="s">
        <v>229</v>
      </c>
      <c r="C140" s="164" t="s">
        <v>816</v>
      </c>
      <c r="D140" s="177">
        <v>36</v>
      </c>
      <c r="E140" s="151"/>
      <c r="F140" s="177" t="s">
        <v>235</v>
      </c>
      <c r="G140" s="177" t="s">
        <v>220</v>
      </c>
      <c r="H140" s="177"/>
    </row>
    <row r="141" spans="1:8" ht="63.75">
      <c r="A141" s="180">
        <v>125</v>
      </c>
      <c r="B141" s="212" t="s">
        <v>229</v>
      </c>
      <c r="C141" s="237" t="s">
        <v>817</v>
      </c>
      <c r="D141" s="169">
        <v>24</v>
      </c>
      <c r="E141" s="151"/>
      <c r="F141" s="163" t="s">
        <v>236</v>
      </c>
      <c r="G141" s="223" t="s">
        <v>220</v>
      </c>
      <c r="H141" s="177"/>
    </row>
    <row r="142" spans="1:8" ht="12.75">
      <c r="A142" s="335" t="s">
        <v>237</v>
      </c>
      <c r="B142" s="336"/>
      <c r="C142" s="337"/>
      <c r="D142" s="161"/>
      <c r="E142" s="151"/>
      <c r="F142" s="161"/>
      <c r="G142" s="161"/>
      <c r="H142" s="161"/>
    </row>
    <row r="143" spans="1:8" ht="140.25">
      <c r="A143" s="180">
        <v>126</v>
      </c>
      <c r="B143" s="195" t="s">
        <v>238</v>
      </c>
      <c r="C143" s="199" t="s">
        <v>818</v>
      </c>
      <c r="D143" s="223">
        <v>72</v>
      </c>
      <c r="E143" s="151"/>
      <c r="F143" s="177" t="s">
        <v>239</v>
      </c>
      <c r="G143" s="223" t="s">
        <v>240</v>
      </c>
      <c r="H143" s="152"/>
    </row>
    <row r="144" spans="1:8" ht="140.25">
      <c r="A144" s="180">
        <v>127</v>
      </c>
      <c r="B144" s="195" t="s">
        <v>238</v>
      </c>
      <c r="C144" s="199" t="s">
        <v>818</v>
      </c>
      <c r="D144" s="223">
        <v>72</v>
      </c>
      <c r="E144" s="151"/>
      <c r="F144" s="177" t="s">
        <v>241</v>
      </c>
      <c r="G144" s="223" t="s">
        <v>240</v>
      </c>
      <c r="H144" s="152"/>
    </row>
    <row r="145" spans="1:8" ht="76.5">
      <c r="A145" s="180">
        <v>128</v>
      </c>
      <c r="B145" s="199" t="s">
        <v>242</v>
      </c>
      <c r="C145" s="199" t="s">
        <v>819</v>
      </c>
      <c r="D145" s="223">
        <v>18</v>
      </c>
      <c r="E145" s="198"/>
      <c r="F145" s="177" t="s">
        <v>96</v>
      </c>
      <c r="G145" s="223" t="s">
        <v>243</v>
      </c>
      <c r="H145" s="152"/>
    </row>
    <row r="146" spans="1:8" ht="76.5">
      <c r="A146" s="180">
        <v>129</v>
      </c>
      <c r="B146" s="199" t="s">
        <v>244</v>
      </c>
      <c r="C146" s="199" t="s">
        <v>820</v>
      </c>
      <c r="D146" s="223">
        <v>18</v>
      </c>
      <c r="E146" s="198"/>
      <c r="F146" s="177" t="s">
        <v>245</v>
      </c>
      <c r="G146" s="223" t="s">
        <v>243</v>
      </c>
      <c r="H146" s="152"/>
    </row>
    <row r="147" spans="1:8" ht="89.25">
      <c r="A147" s="180">
        <v>130</v>
      </c>
      <c r="B147" s="195" t="s">
        <v>238</v>
      </c>
      <c r="C147" s="199" t="s">
        <v>821</v>
      </c>
      <c r="D147" s="223">
        <v>18</v>
      </c>
      <c r="E147" s="198"/>
      <c r="F147" s="177" t="s">
        <v>100</v>
      </c>
      <c r="G147" s="223" t="s">
        <v>246</v>
      </c>
      <c r="H147" s="152"/>
    </row>
    <row r="148" spans="1:8" ht="76.5">
      <c r="A148" s="180">
        <v>131</v>
      </c>
      <c r="B148" s="195" t="s">
        <v>238</v>
      </c>
      <c r="C148" s="199" t="s">
        <v>822</v>
      </c>
      <c r="D148" s="223">
        <v>18</v>
      </c>
      <c r="E148" s="198"/>
      <c r="F148" s="177" t="s">
        <v>247</v>
      </c>
      <c r="G148" s="223" t="s">
        <v>246</v>
      </c>
      <c r="H148" s="152"/>
    </row>
    <row r="149" spans="1:8" ht="114.75">
      <c r="A149" s="180">
        <v>132</v>
      </c>
      <c r="B149" s="195" t="s">
        <v>238</v>
      </c>
      <c r="C149" s="199" t="s">
        <v>823</v>
      </c>
      <c r="D149" s="223">
        <v>18</v>
      </c>
      <c r="E149" s="198"/>
      <c r="F149" s="177" t="s">
        <v>248</v>
      </c>
      <c r="G149" s="223" t="s">
        <v>249</v>
      </c>
      <c r="H149" s="152"/>
    </row>
    <row r="150" spans="1:8" ht="114.75">
      <c r="A150" s="180">
        <v>133</v>
      </c>
      <c r="B150" s="195" t="s">
        <v>238</v>
      </c>
      <c r="C150" s="199" t="s">
        <v>824</v>
      </c>
      <c r="D150" s="223">
        <v>18</v>
      </c>
      <c r="E150" s="198"/>
      <c r="F150" s="177" t="s">
        <v>250</v>
      </c>
      <c r="G150" s="223" t="s">
        <v>249</v>
      </c>
      <c r="H150" s="152"/>
    </row>
    <row r="151" spans="1:8" ht="76.5">
      <c r="A151" s="180">
        <v>134</v>
      </c>
      <c r="B151" s="195" t="s">
        <v>238</v>
      </c>
      <c r="C151" s="199" t="s">
        <v>825</v>
      </c>
      <c r="D151" s="223">
        <v>18</v>
      </c>
      <c r="E151" s="198"/>
      <c r="F151" s="177" t="s">
        <v>251</v>
      </c>
      <c r="G151" s="223" t="s">
        <v>249</v>
      </c>
      <c r="H151" s="152"/>
    </row>
    <row r="152" spans="1:8" ht="63.75">
      <c r="A152" s="180">
        <v>135</v>
      </c>
      <c r="B152" s="195" t="s">
        <v>238</v>
      </c>
      <c r="C152" s="199" t="s">
        <v>826</v>
      </c>
      <c r="D152" s="223">
        <v>18</v>
      </c>
      <c r="E152" s="198"/>
      <c r="F152" s="177" t="s">
        <v>252</v>
      </c>
      <c r="G152" s="223" t="s">
        <v>243</v>
      </c>
      <c r="H152" s="152"/>
    </row>
    <row r="153" spans="1:8" ht="90">
      <c r="A153" s="180">
        <v>136</v>
      </c>
      <c r="B153" s="238" t="s">
        <v>238</v>
      </c>
      <c r="C153" s="164" t="s">
        <v>827</v>
      </c>
      <c r="D153" s="239">
        <v>36</v>
      </c>
      <c r="E153" s="198"/>
      <c r="F153" s="177" t="s">
        <v>253</v>
      </c>
      <c r="G153" s="197" t="s">
        <v>77</v>
      </c>
      <c r="H153" s="185" t="s">
        <v>85</v>
      </c>
    </row>
    <row r="154" spans="1:8" ht="64.5">
      <c r="A154" s="180">
        <v>137</v>
      </c>
      <c r="B154" s="183" t="s">
        <v>254</v>
      </c>
      <c r="C154" s="164" t="s">
        <v>828</v>
      </c>
      <c r="D154" s="239">
        <v>24</v>
      </c>
      <c r="E154" s="151"/>
      <c r="F154" s="177" t="s">
        <v>98</v>
      </c>
      <c r="G154" s="240" t="s">
        <v>77</v>
      </c>
      <c r="H154" s="185" t="s">
        <v>255</v>
      </c>
    </row>
    <row r="155" spans="1:8" ht="64.5">
      <c r="A155" s="241">
        <v>144</v>
      </c>
      <c r="B155" s="203" t="s">
        <v>256</v>
      </c>
      <c r="C155" s="242" t="s">
        <v>829</v>
      </c>
      <c r="D155" s="243">
        <v>18</v>
      </c>
      <c r="E155" s="244"/>
      <c r="F155" s="163" t="s">
        <v>252</v>
      </c>
      <c r="G155" s="243" t="s">
        <v>257</v>
      </c>
      <c r="H155" s="245" t="s">
        <v>258</v>
      </c>
    </row>
    <row r="156" spans="1:8" ht="90">
      <c r="A156" s="241">
        <v>239</v>
      </c>
      <c r="B156" s="246" t="s">
        <v>238</v>
      </c>
      <c r="C156" s="204" t="s">
        <v>830</v>
      </c>
      <c r="D156" s="247">
        <v>36</v>
      </c>
      <c r="E156" s="168"/>
      <c r="F156" s="167" t="s">
        <v>259</v>
      </c>
      <c r="G156" s="248" t="s">
        <v>122</v>
      </c>
      <c r="H156" s="152" t="s">
        <v>260</v>
      </c>
    </row>
    <row r="157" spans="1:8" ht="12.75">
      <c r="A157" s="335" t="s">
        <v>261</v>
      </c>
      <c r="B157" s="336"/>
      <c r="C157" s="337"/>
      <c r="D157" s="161"/>
      <c r="E157" s="151"/>
      <c r="F157" s="161"/>
      <c r="G157" s="161"/>
      <c r="H157" s="161"/>
    </row>
    <row r="158" spans="1:8" ht="63.75">
      <c r="A158" s="180">
        <v>138</v>
      </c>
      <c r="B158" s="212" t="s">
        <v>262</v>
      </c>
      <c r="C158" s="235" t="s">
        <v>831</v>
      </c>
      <c r="D158" s="177">
        <v>18</v>
      </c>
      <c r="E158" s="151"/>
      <c r="F158" s="177" t="s">
        <v>263</v>
      </c>
      <c r="G158" s="202" t="s">
        <v>257</v>
      </c>
      <c r="H158" s="249"/>
    </row>
    <row r="159" spans="1:8" ht="90">
      <c r="A159" s="180">
        <v>139</v>
      </c>
      <c r="B159" s="203" t="s">
        <v>264</v>
      </c>
      <c r="C159" s="242" t="s">
        <v>832</v>
      </c>
      <c r="D159" s="167">
        <v>72</v>
      </c>
      <c r="E159" s="184"/>
      <c r="F159" s="163" t="s">
        <v>265</v>
      </c>
      <c r="G159" s="243" t="s">
        <v>257</v>
      </c>
      <c r="H159" s="249"/>
    </row>
    <row r="160" spans="1:8" ht="90">
      <c r="A160" s="180">
        <v>140</v>
      </c>
      <c r="B160" s="203" t="s">
        <v>266</v>
      </c>
      <c r="C160" s="242" t="s">
        <v>832</v>
      </c>
      <c r="D160" s="243">
        <v>72</v>
      </c>
      <c r="E160" s="250"/>
      <c r="F160" s="163" t="s">
        <v>267</v>
      </c>
      <c r="G160" s="243" t="s">
        <v>257</v>
      </c>
      <c r="H160" s="251"/>
    </row>
    <row r="161" spans="1:8" ht="64.5">
      <c r="A161" s="180">
        <v>141</v>
      </c>
      <c r="B161" s="212" t="s">
        <v>264</v>
      </c>
      <c r="C161" s="237" t="s">
        <v>833</v>
      </c>
      <c r="D161" s="177">
        <v>18</v>
      </c>
      <c r="E161" s="151"/>
      <c r="F161" s="177" t="s">
        <v>268</v>
      </c>
      <c r="G161" s="202" t="s">
        <v>257</v>
      </c>
      <c r="H161" s="249"/>
    </row>
    <row r="162" spans="1:8" ht="51.75">
      <c r="A162" s="180">
        <v>142</v>
      </c>
      <c r="B162" s="212" t="s">
        <v>264</v>
      </c>
      <c r="C162" s="235" t="s">
        <v>834</v>
      </c>
      <c r="D162" s="177">
        <v>18</v>
      </c>
      <c r="E162" s="151"/>
      <c r="F162" s="177" t="s">
        <v>269</v>
      </c>
      <c r="G162" s="202" t="s">
        <v>257</v>
      </c>
      <c r="H162" s="206"/>
    </row>
    <row r="163" spans="1:8" ht="63.75">
      <c r="A163" s="180">
        <v>143</v>
      </c>
      <c r="B163" s="212" t="s">
        <v>270</v>
      </c>
      <c r="C163" s="252" t="s">
        <v>835</v>
      </c>
      <c r="D163" s="243">
        <v>18</v>
      </c>
      <c r="E163" s="253"/>
      <c r="F163" s="163" t="s">
        <v>271</v>
      </c>
      <c r="G163" s="202" t="s">
        <v>257</v>
      </c>
      <c r="H163" s="254"/>
    </row>
    <row r="164" spans="1:8" ht="64.5">
      <c r="A164" s="180">
        <v>144</v>
      </c>
      <c r="B164" s="212" t="s">
        <v>256</v>
      </c>
      <c r="C164" s="242" t="s">
        <v>829</v>
      </c>
      <c r="D164" s="243">
        <v>18</v>
      </c>
      <c r="E164" s="253"/>
      <c r="F164" s="163" t="s">
        <v>252</v>
      </c>
      <c r="G164" s="202" t="s">
        <v>257</v>
      </c>
      <c r="H164" s="245" t="s">
        <v>272</v>
      </c>
    </row>
    <row r="165" spans="1:8" ht="77.25">
      <c r="A165" s="180">
        <v>145</v>
      </c>
      <c r="B165" s="212" t="s">
        <v>273</v>
      </c>
      <c r="C165" s="237" t="s">
        <v>836</v>
      </c>
      <c r="D165" s="177">
        <v>24</v>
      </c>
      <c r="E165" s="151"/>
      <c r="F165" s="177" t="s">
        <v>274</v>
      </c>
      <c r="G165" s="202" t="s">
        <v>275</v>
      </c>
      <c r="H165" s="249"/>
    </row>
    <row r="166" spans="1:8" ht="12.75">
      <c r="A166" s="335" t="s">
        <v>276</v>
      </c>
      <c r="B166" s="336"/>
      <c r="C166" s="337"/>
      <c r="D166" s="161"/>
      <c r="E166" s="151"/>
      <c r="F166" s="161"/>
      <c r="G166" s="161"/>
      <c r="H166" s="161"/>
    </row>
    <row r="167" spans="1:8" ht="51">
      <c r="A167" s="180">
        <v>146</v>
      </c>
      <c r="B167" s="203" t="s">
        <v>277</v>
      </c>
      <c r="C167" s="255" t="s">
        <v>837</v>
      </c>
      <c r="D167" s="240">
        <v>18</v>
      </c>
      <c r="E167" s="256"/>
      <c r="F167" s="202" t="s">
        <v>278</v>
      </c>
      <c r="G167" s="239" t="s">
        <v>279</v>
      </c>
      <c r="H167" s="206"/>
    </row>
    <row r="168" spans="1:8" ht="89.25">
      <c r="A168" s="180">
        <v>147</v>
      </c>
      <c r="B168" s="203" t="s">
        <v>280</v>
      </c>
      <c r="C168" s="255" t="s">
        <v>838</v>
      </c>
      <c r="D168" s="240">
        <v>72</v>
      </c>
      <c r="E168" s="256"/>
      <c r="F168" s="202" t="s">
        <v>281</v>
      </c>
      <c r="G168" s="239" t="s">
        <v>279</v>
      </c>
      <c r="H168" s="206"/>
    </row>
    <row r="169" spans="1:8" ht="89.25">
      <c r="A169" s="180">
        <v>148</v>
      </c>
      <c r="B169" s="203" t="s">
        <v>280</v>
      </c>
      <c r="C169" s="255" t="s">
        <v>838</v>
      </c>
      <c r="D169" s="240">
        <v>72</v>
      </c>
      <c r="E169" s="256"/>
      <c r="F169" s="202" t="s">
        <v>282</v>
      </c>
      <c r="G169" s="239" t="s">
        <v>279</v>
      </c>
      <c r="H169" s="257"/>
    </row>
    <row r="170" spans="1:8" ht="63.75">
      <c r="A170" s="180">
        <v>149</v>
      </c>
      <c r="B170" s="203" t="s">
        <v>280</v>
      </c>
      <c r="C170" s="258" t="s">
        <v>839</v>
      </c>
      <c r="D170" s="243">
        <v>18</v>
      </c>
      <c r="E170" s="244"/>
      <c r="F170" s="177" t="s">
        <v>283</v>
      </c>
      <c r="G170" s="202" t="s">
        <v>284</v>
      </c>
      <c r="H170" s="254"/>
    </row>
    <row r="171" spans="1:8" ht="51">
      <c r="A171" s="180">
        <v>150</v>
      </c>
      <c r="B171" s="203" t="s">
        <v>280</v>
      </c>
      <c r="C171" s="258" t="s">
        <v>840</v>
      </c>
      <c r="D171" s="243">
        <v>18</v>
      </c>
      <c r="E171" s="253"/>
      <c r="F171" s="167" t="s">
        <v>285</v>
      </c>
      <c r="G171" s="202" t="s">
        <v>279</v>
      </c>
      <c r="H171" s="254"/>
    </row>
    <row r="172" spans="1:8" ht="63.75">
      <c r="A172" s="180">
        <v>151</v>
      </c>
      <c r="B172" s="203" t="s">
        <v>280</v>
      </c>
      <c r="C172" s="259" t="s">
        <v>841</v>
      </c>
      <c r="D172" s="167">
        <v>18</v>
      </c>
      <c r="E172" s="151"/>
      <c r="F172" s="167" t="s">
        <v>286</v>
      </c>
      <c r="G172" s="177" t="s">
        <v>279</v>
      </c>
      <c r="H172" s="245"/>
    </row>
    <row r="173" spans="1:8" ht="76.5">
      <c r="A173" s="180">
        <v>152</v>
      </c>
      <c r="B173" s="203" t="s">
        <v>280</v>
      </c>
      <c r="C173" s="255" t="s">
        <v>842</v>
      </c>
      <c r="D173" s="240">
        <v>18</v>
      </c>
      <c r="E173" s="256"/>
      <c r="F173" s="202" t="s">
        <v>87</v>
      </c>
      <c r="G173" s="239" t="s">
        <v>279</v>
      </c>
      <c r="H173" s="206"/>
    </row>
    <row r="174" spans="1:8" ht="76.5">
      <c r="A174" s="180">
        <v>153</v>
      </c>
      <c r="B174" s="203" t="s">
        <v>280</v>
      </c>
      <c r="C174" s="255" t="s">
        <v>843</v>
      </c>
      <c r="D174" s="240">
        <v>18</v>
      </c>
      <c r="E174" s="256"/>
      <c r="F174" s="202" t="s">
        <v>287</v>
      </c>
      <c r="G174" s="239" t="s">
        <v>279</v>
      </c>
      <c r="H174" s="206"/>
    </row>
    <row r="175" spans="1:8" ht="76.5">
      <c r="A175" s="180">
        <v>154</v>
      </c>
      <c r="B175" s="203" t="s">
        <v>280</v>
      </c>
      <c r="C175" s="255" t="s">
        <v>844</v>
      </c>
      <c r="D175" s="240">
        <v>18</v>
      </c>
      <c r="E175" s="256"/>
      <c r="F175" s="202" t="s">
        <v>288</v>
      </c>
      <c r="G175" s="239" t="s">
        <v>279</v>
      </c>
      <c r="H175" s="206"/>
    </row>
    <row r="176" spans="1:8" ht="63.75">
      <c r="A176" s="180">
        <v>155</v>
      </c>
      <c r="B176" s="203" t="s">
        <v>280</v>
      </c>
      <c r="C176" s="213" t="s">
        <v>845</v>
      </c>
      <c r="D176" s="167">
        <v>36</v>
      </c>
      <c r="E176" s="151"/>
      <c r="F176" s="177" t="s">
        <v>289</v>
      </c>
      <c r="G176" s="177" t="s">
        <v>279</v>
      </c>
      <c r="H176" s="206"/>
    </row>
    <row r="177" spans="1:8" ht="63.75">
      <c r="A177" s="180">
        <v>156</v>
      </c>
      <c r="B177" s="203" t="s">
        <v>280</v>
      </c>
      <c r="C177" s="148" t="s">
        <v>846</v>
      </c>
      <c r="D177" s="167">
        <v>36</v>
      </c>
      <c r="E177" s="151"/>
      <c r="F177" s="167" t="s">
        <v>205</v>
      </c>
      <c r="G177" s="177" t="s">
        <v>22</v>
      </c>
      <c r="H177" s="249"/>
    </row>
    <row r="178" spans="1:8" ht="76.5">
      <c r="A178" s="180">
        <v>157</v>
      </c>
      <c r="B178" s="203" t="s">
        <v>280</v>
      </c>
      <c r="C178" s="148" t="s">
        <v>847</v>
      </c>
      <c r="D178" s="169">
        <v>36</v>
      </c>
      <c r="E178" s="151"/>
      <c r="F178" s="177" t="s">
        <v>290</v>
      </c>
      <c r="G178" s="177" t="s">
        <v>22</v>
      </c>
      <c r="H178" s="249"/>
    </row>
    <row r="179" spans="1:8" ht="51">
      <c r="A179" s="180">
        <v>158</v>
      </c>
      <c r="B179" s="203" t="s">
        <v>291</v>
      </c>
      <c r="C179" s="148" t="s">
        <v>848</v>
      </c>
      <c r="D179" s="167">
        <v>18</v>
      </c>
      <c r="E179" s="151"/>
      <c r="F179" s="177" t="s">
        <v>292</v>
      </c>
      <c r="G179" s="177" t="s">
        <v>22</v>
      </c>
      <c r="H179" s="249"/>
    </row>
    <row r="180" spans="1:8" ht="51">
      <c r="A180" s="180">
        <v>159</v>
      </c>
      <c r="B180" s="203" t="s">
        <v>293</v>
      </c>
      <c r="C180" s="203" t="s">
        <v>849</v>
      </c>
      <c r="D180" s="167">
        <v>18</v>
      </c>
      <c r="E180" s="151"/>
      <c r="F180" s="177" t="s">
        <v>294</v>
      </c>
      <c r="G180" s="202" t="s">
        <v>279</v>
      </c>
      <c r="H180" s="249"/>
    </row>
    <row r="181" spans="1:8" ht="51">
      <c r="A181" s="180">
        <v>160</v>
      </c>
      <c r="B181" s="203" t="s">
        <v>295</v>
      </c>
      <c r="C181" s="213" t="s">
        <v>850</v>
      </c>
      <c r="D181" s="167">
        <v>18</v>
      </c>
      <c r="E181" s="168"/>
      <c r="F181" s="167" t="s">
        <v>296</v>
      </c>
      <c r="G181" s="177" t="s">
        <v>279</v>
      </c>
      <c r="H181" s="249"/>
    </row>
    <row r="182" spans="1:8" ht="12.75">
      <c r="A182" s="335" t="s">
        <v>297</v>
      </c>
      <c r="B182" s="336"/>
      <c r="C182" s="337"/>
      <c r="D182" s="161"/>
      <c r="E182" s="151"/>
      <c r="F182" s="161"/>
      <c r="G182" s="161"/>
      <c r="H182" s="161"/>
    </row>
    <row r="183" spans="1:8" ht="51">
      <c r="A183" s="180">
        <v>161</v>
      </c>
      <c r="B183" s="212" t="s">
        <v>298</v>
      </c>
      <c r="C183" s="234" t="s">
        <v>851</v>
      </c>
      <c r="D183" s="177">
        <v>18</v>
      </c>
      <c r="E183" s="151"/>
      <c r="F183" s="150" t="s">
        <v>299</v>
      </c>
      <c r="G183" s="167" t="s">
        <v>300</v>
      </c>
      <c r="H183" s="249"/>
    </row>
    <row r="184" spans="1:8" ht="89.25">
      <c r="A184" s="180">
        <v>162</v>
      </c>
      <c r="B184" s="259" t="s">
        <v>301</v>
      </c>
      <c r="C184" s="230" t="s">
        <v>852</v>
      </c>
      <c r="D184" s="167">
        <v>72</v>
      </c>
      <c r="E184" s="151"/>
      <c r="F184" s="150" t="s">
        <v>302</v>
      </c>
      <c r="G184" s="167" t="s">
        <v>300</v>
      </c>
      <c r="H184" s="206"/>
    </row>
    <row r="185" spans="1:8" ht="89.25">
      <c r="A185" s="180">
        <v>163</v>
      </c>
      <c r="B185" s="259" t="s">
        <v>301</v>
      </c>
      <c r="C185" s="230" t="s">
        <v>852</v>
      </c>
      <c r="D185" s="167">
        <v>72</v>
      </c>
      <c r="E185" s="151"/>
      <c r="F185" s="150" t="s">
        <v>303</v>
      </c>
      <c r="G185" s="167" t="s">
        <v>300</v>
      </c>
      <c r="H185" s="206"/>
    </row>
    <row r="186" spans="1:8" ht="38.25">
      <c r="A186" s="180">
        <v>164</v>
      </c>
      <c r="B186" s="259" t="s">
        <v>304</v>
      </c>
      <c r="C186" s="230" t="s">
        <v>853</v>
      </c>
      <c r="D186" s="167">
        <v>36</v>
      </c>
      <c r="E186" s="151"/>
      <c r="F186" s="167" t="s">
        <v>305</v>
      </c>
      <c r="G186" s="167" t="s">
        <v>300</v>
      </c>
      <c r="H186" s="206"/>
    </row>
    <row r="187" spans="1:8" ht="61.5" customHeight="1">
      <c r="A187" s="180">
        <v>165</v>
      </c>
      <c r="B187" s="212" t="s">
        <v>301</v>
      </c>
      <c r="C187" s="203" t="s">
        <v>854</v>
      </c>
      <c r="D187" s="260">
        <v>36</v>
      </c>
      <c r="E187" s="261"/>
      <c r="F187" s="262" t="s">
        <v>306</v>
      </c>
      <c r="G187" s="262" t="s">
        <v>307</v>
      </c>
      <c r="H187" s="263"/>
    </row>
    <row r="188" spans="1:8" ht="61.5" customHeight="1">
      <c r="A188" s="180">
        <v>166</v>
      </c>
      <c r="B188" s="212" t="s">
        <v>301</v>
      </c>
      <c r="C188" s="212" t="s">
        <v>855</v>
      </c>
      <c r="D188" s="167">
        <v>36</v>
      </c>
      <c r="E188" s="264"/>
      <c r="F188" s="262" t="s">
        <v>259</v>
      </c>
      <c r="G188" s="262" t="s">
        <v>307</v>
      </c>
      <c r="H188" s="265"/>
    </row>
    <row r="189" spans="1:8" ht="63.75">
      <c r="A189" s="180">
        <v>167</v>
      </c>
      <c r="B189" s="266" t="s">
        <v>308</v>
      </c>
      <c r="C189" s="267" t="s">
        <v>856</v>
      </c>
      <c r="D189" s="268">
        <v>24</v>
      </c>
      <c r="E189" s="269"/>
      <c r="F189" s="167" t="s">
        <v>91</v>
      </c>
      <c r="G189" s="167" t="s">
        <v>300</v>
      </c>
      <c r="H189" s="268"/>
    </row>
    <row r="190" spans="1:8" ht="59.25" customHeight="1">
      <c r="A190" s="180">
        <v>168</v>
      </c>
      <c r="B190" s="270" t="s">
        <v>308</v>
      </c>
      <c r="C190" s="271" t="s">
        <v>857</v>
      </c>
      <c r="D190" s="167">
        <v>18</v>
      </c>
      <c r="E190" s="168"/>
      <c r="F190" s="167" t="s">
        <v>309</v>
      </c>
      <c r="G190" s="167" t="s">
        <v>300</v>
      </c>
      <c r="H190" s="249"/>
    </row>
    <row r="191" spans="1:8" ht="51">
      <c r="A191" s="180">
        <v>169</v>
      </c>
      <c r="B191" s="272" t="s">
        <v>310</v>
      </c>
      <c r="C191" s="273" t="s">
        <v>858</v>
      </c>
      <c r="D191" s="167">
        <v>18</v>
      </c>
      <c r="E191" s="168"/>
      <c r="F191" s="167" t="s">
        <v>311</v>
      </c>
      <c r="G191" s="167" t="s">
        <v>300</v>
      </c>
      <c r="H191" s="249"/>
    </row>
    <row r="192" spans="1:8" ht="76.5">
      <c r="A192" s="180">
        <v>170</v>
      </c>
      <c r="B192" s="203" t="s">
        <v>301</v>
      </c>
      <c r="C192" s="235" t="s">
        <v>859</v>
      </c>
      <c r="D192" s="167">
        <v>18</v>
      </c>
      <c r="E192" s="168"/>
      <c r="F192" s="167" t="s">
        <v>87</v>
      </c>
      <c r="G192" s="167" t="s">
        <v>300</v>
      </c>
      <c r="H192" s="249"/>
    </row>
    <row r="193" spans="1:8" ht="52.5" customHeight="1">
      <c r="A193" s="180">
        <v>171</v>
      </c>
      <c r="B193" s="203" t="s">
        <v>312</v>
      </c>
      <c r="C193" s="154" t="s">
        <v>860</v>
      </c>
      <c r="D193" s="274">
        <v>24</v>
      </c>
      <c r="E193" s="275"/>
      <c r="F193" s="167" t="s">
        <v>313</v>
      </c>
      <c r="G193" s="167" t="s">
        <v>300</v>
      </c>
      <c r="H193" s="249"/>
    </row>
    <row r="194" spans="1:8" ht="51">
      <c r="A194" s="180">
        <v>172</v>
      </c>
      <c r="B194" s="212" t="s">
        <v>314</v>
      </c>
      <c r="C194" s="276" t="s">
        <v>861</v>
      </c>
      <c r="D194" s="167">
        <v>24</v>
      </c>
      <c r="E194" s="168"/>
      <c r="F194" s="167" t="s">
        <v>315</v>
      </c>
      <c r="G194" s="167" t="s">
        <v>300</v>
      </c>
      <c r="H194" s="249"/>
    </row>
    <row r="195" spans="1:8" ht="76.5">
      <c r="A195" s="180">
        <v>173</v>
      </c>
      <c r="B195" s="212" t="s">
        <v>316</v>
      </c>
      <c r="C195" s="237" t="s">
        <v>975</v>
      </c>
      <c r="D195" s="177">
        <v>24</v>
      </c>
      <c r="E195" s="151"/>
      <c r="F195" s="177" t="s">
        <v>317</v>
      </c>
      <c r="G195" s="167" t="s">
        <v>300</v>
      </c>
      <c r="H195" s="249"/>
    </row>
    <row r="196" spans="1:8" ht="76.5">
      <c r="A196" s="180">
        <v>174</v>
      </c>
      <c r="B196" s="212" t="s">
        <v>318</v>
      </c>
      <c r="C196" s="199" t="s">
        <v>862</v>
      </c>
      <c r="D196" s="177">
        <v>24</v>
      </c>
      <c r="E196" s="151"/>
      <c r="F196" s="150" t="s">
        <v>319</v>
      </c>
      <c r="G196" s="167" t="s">
        <v>320</v>
      </c>
      <c r="H196" s="249"/>
    </row>
    <row r="197" spans="1:8" ht="66.75" customHeight="1">
      <c r="A197" s="241">
        <v>145</v>
      </c>
      <c r="B197" s="355" t="s">
        <v>321</v>
      </c>
      <c r="C197" s="356" t="s">
        <v>974</v>
      </c>
      <c r="D197" s="357">
        <v>24</v>
      </c>
      <c r="E197" s="358"/>
      <c r="F197" s="359" t="s">
        <v>322</v>
      </c>
      <c r="G197" s="359" t="s">
        <v>323</v>
      </c>
      <c r="H197" s="245" t="s">
        <v>258</v>
      </c>
    </row>
    <row r="198" spans="1:8" ht="12.75">
      <c r="A198" s="335" t="s">
        <v>324</v>
      </c>
      <c r="B198" s="336"/>
      <c r="C198" s="337"/>
      <c r="D198" s="161"/>
      <c r="E198" s="151"/>
      <c r="F198" s="161"/>
      <c r="G198" s="161"/>
      <c r="H198" s="161"/>
    </row>
    <row r="199" spans="1:8" ht="38.25">
      <c r="A199" s="180">
        <v>175</v>
      </c>
      <c r="B199" s="148" t="s">
        <v>325</v>
      </c>
      <c r="C199" s="344" t="s">
        <v>863</v>
      </c>
      <c r="D199" s="150">
        <v>18</v>
      </c>
      <c r="E199" s="184"/>
      <c r="F199" s="150" t="s">
        <v>326</v>
      </c>
      <c r="G199" s="150" t="s">
        <v>327</v>
      </c>
      <c r="H199" s="152"/>
    </row>
    <row r="200" spans="1:8" ht="89.25">
      <c r="A200" s="180">
        <v>176</v>
      </c>
      <c r="B200" s="148" t="s">
        <v>328</v>
      </c>
      <c r="C200" s="277" t="s">
        <v>864</v>
      </c>
      <c r="D200" s="150">
        <v>72</v>
      </c>
      <c r="E200" s="168"/>
      <c r="F200" s="150" t="s">
        <v>329</v>
      </c>
      <c r="G200" s="150" t="s">
        <v>330</v>
      </c>
      <c r="H200" s="152"/>
    </row>
    <row r="201" spans="1:8" ht="89.25">
      <c r="A201" s="180">
        <v>177</v>
      </c>
      <c r="B201" s="148" t="s">
        <v>328</v>
      </c>
      <c r="C201" s="277" t="s">
        <v>865</v>
      </c>
      <c r="D201" s="167">
        <v>72</v>
      </c>
      <c r="E201" s="151"/>
      <c r="F201" s="150" t="s">
        <v>331</v>
      </c>
      <c r="G201" s="150" t="s">
        <v>330</v>
      </c>
      <c r="H201" s="152"/>
    </row>
    <row r="202" spans="1:8" ht="63.75">
      <c r="A202" s="180">
        <v>178</v>
      </c>
      <c r="B202" s="148" t="s">
        <v>328</v>
      </c>
      <c r="C202" s="277" t="s">
        <v>866</v>
      </c>
      <c r="D202" s="167">
        <v>36</v>
      </c>
      <c r="E202" s="151"/>
      <c r="F202" s="150" t="s">
        <v>332</v>
      </c>
      <c r="G202" s="150" t="s">
        <v>330</v>
      </c>
      <c r="H202" s="152"/>
    </row>
    <row r="203" spans="1:8" ht="76.5">
      <c r="A203" s="180">
        <v>179</v>
      </c>
      <c r="B203" s="148" t="s">
        <v>328</v>
      </c>
      <c r="C203" s="277" t="s">
        <v>867</v>
      </c>
      <c r="D203" s="150">
        <v>24</v>
      </c>
      <c r="E203" s="151"/>
      <c r="F203" s="150" t="s">
        <v>333</v>
      </c>
      <c r="G203" s="150" t="s">
        <v>330</v>
      </c>
      <c r="H203" s="152"/>
    </row>
    <row r="204" spans="1:8" ht="63.75">
      <c r="A204" s="180">
        <v>180</v>
      </c>
      <c r="B204" s="148" t="s">
        <v>328</v>
      </c>
      <c r="C204" s="277" t="s">
        <v>868</v>
      </c>
      <c r="D204" s="150">
        <v>36</v>
      </c>
      <c r="E204" s="151"/>
      <c r="F204" s="150" t="s">
        <v>334</v>
      </c>
      <c r="G204" s="150" t="s">
        <v>327</v>
      </c>
      <c r="H204" s="177"/>
    </row>
    <row r="205" spans="1:8" ht="63.75">
      <c r="A205" s="180">
        <v>181</v>
      </c>
      <c r="B205" s="148" t="s">
        <v>328</v>
      </c>
      <c r="C205" s="196" t="s">
        <v>869</v>
      </c>
      <c r="D205" s="150">
        <v>36</v>
      </c>
      <c r="E205" s="184"/>
      <c r="F205" s="150" t="s">
        <v>335</v>
      </c>
      <c r="G205" s="150" t="s">
        <v>327</v>
      </c>
      <c r="H205" s="152"/>
    </row>
    <row r="206" spans="1:8" ht="63.75">
      <c r="A206" s="180">
        <v>182</v>
      </c>
      <c r="B206" s="191" t="s">
        <v>328</v>
      </c>
      <c r="C206" s="278" t="s">
        <v>870</v>
      </c>
      <c r="D206" s="279">
        <v>24</v>
      </c>
      <c r="E206" s="280"/>
      <c r="F206" s="194" t="s">
        <v>336</v>
      </c>
      <c r="G206" s="279" t="s">
        <v>330</v>
      </c>
      <c r="H206" s="225"/>
    </row>
    <row r="207" spans="1:8" ht="63.75">
      <c r="A207" s="180">
        <v>183</v>
      </c>
      <c r="B207" s="191" t="s">
        <v>337</v>
      </c>
      <c r="C207" s="278" t="s">
        <v>871</v>
      </c>
      <c r="D207" s="279">
        <v>18</v>
      </c>
      <c r="E207" s="280"/>
      <c r="F207" s="194" t="s">
        <v>87</v>
      </c>
      <c r="G207" s="279" t="s">
        <v>327</v>
      </c>
      <c r="H207" s="225"/>
    </row>
    <row r="208" spans="1:8" ht="12.75">
      <c r="A208" s="335" t="s">
        <v>338</v>
      </c>
      <c r="B208" s="336"/>
      <c r="C208" s="337"/>
      <c r="D208" s="161"/>
      <c r="E208" s="151"/>
      <c r="F208" s="161"/>
      <c r="G208" s="161"/>
      <c r="H208" s="161"/>
    </row>
    <row r="209" spans="1:8" ht="38.25">
      <c r="A209" s="180">
        <v>184</v>
      </c>
      <c r="B209" s="148" t="s">
        <v>339</v>
      </c>
      <c r="C209" s="281" t="s">
        <v>872</v>
      </c>
      <c r="D209" s="150">
        <v>18</v>
      </c>
      <c r="E209" s="184"/>
      <c r="F209" s="150" t="s">
        <v>299</v>
      </c>
      <c r="G209" s="150" t="s">
        <v>327</v>
      </c>
      <c r="H209" s="152"/>
    </row>
    <row r="210" spans="1:8" ht="76.5">
      <c r="A210" s="180">
        <v>185</v>
      </c>
      <c r="B210" s="148" t="s">
        <v>340</v>
      </c>
      <c r="C210" s="222" t="s">
        <v>873</v>
      </c>
      <c r="D210" s="150">
        <v>72</v>
      </c>
      <c r="E210" s="168"/>
      <c r="F210" s="150" t="s">
        <v>329</v>
      </c>
      <c r="G210" s="150" t="s">
        <v>107</v>
      </c>
      <c r="H210" s="183"/>
    </row>
    <row r="211" spans="1:8" ht="76.5">
      <c r="A211" s="180">
        <v>186</v>
      </c>
      <c r="B211" s="148" t="s">
        <v>340</v>
      </c>
      <c r="C211" s="222" t="s">
        <v>873</v>
      </c>
      <c r="D211" s="150">
        <v>72</v>
      </c>
      <c r="E211" s="168"/>
      <c r="F211" s="150" t="s">
        <v>341</v>
      </c>
      <c r="G211" s="150" t="s">
        <v>107</v>
      </c>
      <c r="H211" s="183"/>
    </row>
    <row r="212" spans="1:8" ht="63.75">
      <c r="A212" s="180">
        <v>187</v>
      </c>
      <c r="B212" s="148" t="s">
        <v>340</v>
      </c>
      <c r="C212" s="222" t="s">
        <v>874</v>
      </c>
      <c r="D212" s="167">
        <v>36</v>
      </c>
      <c r="E212" s="184"/>
      <c r="F212" s="150" t="s">
        <v>342</v>
      </c>
      <c r="G212" s="150" t="s">
        <v>327</v>
      </c>
      <c r="H212" s="152"/>
    </row>
    <row r="213" spans="1:8" ht="89.25">
      <c r="A213" s="180">
        <v>188</v>
      </c>
      <c r="B213" s="148" t="s">
        <v>343</v>
      </c>
      <c r="C213" s="222" t="s">
        <v>875</v>
      </c>
      <c r="D213" s="150">
        <v>18</v>
      </c>
      <c r="E213" s="168"/>
      <c r="F213" s="150" t="s">
        <v>81</v>
      </c>
      <c r="G213" s="150" t="s">
        <v>107</v>
      </c>
      <c r="H213" s="152"/>
    </row>
    <row r="214" spans="1:8" ht="12.75">
      <c r="A214" s="335" t="s">
        <v>344</v>
      </c>
      <c r="B214" s="336"/>
      <c r="C214" s="337"/>
      <c r="D214" s="161"/>
      <c r="E214" s="151"/>
      <c r="F214" s="161"/>
      <c r="G214" s="161"/>
      <c r="H214" s="161"/>
    </row>
    <row r="215" spans="1:8" ht="38.25">
      <c r="A215" s="180">
        <v>189</v>
      </c>
      <c r="B215" s="222" t="s">
        <v>345</v>
      </c>
      <c r="C215" s="222" t="s">
        <v>876</v>
      </c>
      <c r="D215" s="163">
        <v>18</v>
      </c>
      <c r="E215" s="168"/>
      <c r="F215" s="282" t="s">
        <v>228</v>
      </c>
      <c r="G215" s="283" t="s">
        <v>346</v>
      </c>
      <c r="H215" s="284"/>
    </row>
    <row r="216" spans="1:8" ht="76.5">
      <c r="A216" s="180">
        <v>190</v>
      </c>
      <c r="B216" s="285" t="s">
        <v>347</v>
      </c>
      <c r="C216" s="199" t="s">
        <v>877</v>
      </c>
      <c r="D216" s="167">
        <v>72</v>
      </c>
      <c r="E216" s="168"/>
      <c r="F216" s="167" t="s">
        <v>348</v>
      </c>
      <c r="G216" s="167" t="s">
        <v>346</v>
      </c>
      <c r="H216" s="152"/>
    </row>
    <row r="217" spans="1:8" ht="76.5">
      <c r="A217" s="180">
        <v>191</v>
      </c>
      <c r="B217" s="285" t="s">
        <v>347</v>
      </c>
      <c r="C217" s="199" t="s">
        <v>877</v>
      </c>
      <c r="D217" s="167">
        <v>72</v>
      </c>
      <c r="E217" s="168"/>
      <c r="F217" s="167" t="s">
        <v>349</v>
      </c>
      <c r="G217" s="167" t="s">
        <v>346</v>
      </c>
      <c r="H217" s="152"/>
    </row>
    <row r="218" spans="1:8" ht="63.75">
      <c r="A218" s="180">
        <v>192</v>
      </c>
      <c r="B218" s="285" t="s">
        <v>347</v>
      </c>
      <c r="C218" s="286" t="s">
        <v>878</v>
      </c>
      <c r="D218" s="287">
        <v>36</v>
      </c>
      <c r="E218" s="288"/>
      <c r="F218" s="308" t="s">
        <v>110</v>
      </c>
      <c r="G218" s="289" t="s">
        <v>346</v>
      </c>
      <c r="H218" s="183"/>
    </row>
    <row r="219" spans="1:8" ht="76.5">
      <c r="A219" s="180">
        <v>193</v>
      </c>
      <c r="B219" s="195" t="s">
        <v>347</v>
      </c>
      <c r="C219" s="278" t="s">
        <v>879</v>
      </c>
      <c r="D219" s="190">
        <v>18</v>
      </c>
      <c r="E219" s="231"/>
      <c r="F219" s="279" t="s">
        <v>350</v>
      </c>
      <c r="G219" s="290" t="s">
        <v>346</v>
      </c>
      <c r="H219" s="183"/>
    </row>
    <row r="220" spans="1:8" ht="51">
      <c r="A220" s="180">
        <v>194</v>
      </c>
      <c r="B220" s="195" t="s">
        <v>347</v>
      </c>
      <c r="C220" s="286" t="s">
        <v>880</v>
      </c>
      <c r="D220" s="287">
        <v>18</v>
      </c>
      <c r="E220" s="288"/>
      <c r="F220" s="308" t="s">
        <v>351</v>
      </c>
      <c r="G220" s="289" t="s">
        <v>346</v>
      </c>
      <c r="H220" s="183"/>
    </row>
    <row r="221" spans="1:8" ht="51">
      <c r="A221" s="180">
        <v>195</v>
      </c>
      <c r="B221" s="195" t="s">
        <v>347</v>
      </c>
      <c r="C221" s="286" t="s">
        <v>881</v>
      </c>
      <c r="D221" s="287">
        <v>18</v>
      </c>
      <c r="E221" s="288"/>
      <c r="F221" s="308" t="s">
        <v>58</v>
      </c>
      <c r="G221" s="289" t="s">
        <v>346</v>
      </c>
      <c r="H221" s="183"/>
    </row>
    <row r="222" spans="1:8" ht="38.25">
      <c r="A222" s="180">
        <v>196</v>
      </c>
      <c r="B222" s="195" t="s">
        <v>347</v>
      </c>
      <c r="C222" s="181" t="s">
        <v>882</v>
      </c>
      <c r="D222" s="167">
        <v>18</v>
      </c>
      <c r="E222" s="168"/>
      <c r="F222" s="167" t="s">
        <v>294</v>
      </c>
      <c r="G222" s="289" t="s">
        <v>346</v>
      </c>
      <c r="H222" s="183"/>
    </row>
    <row r="223" spans="1:8" ht="12.75">
      <c r="A223" s="335" t="s">
        <v>352</v>
      </c>
      <c r="B223" s="336"/>
      <c r="C223" s="337"/>
      <c r="D223" s="161"/>
      <c r="E223" s="151"/>
      <c r="F223" s="161"/>
      <c r="G223" s="161"/>
      <c r="H223" s="161"/>
    </row>
    <row r="224" spans="1:8" ht="38.25">
      <c r="A224" s="180">
        <v>197</v>
      </c>
      <c r="B224" s="148" t="s">
        <v>353</v>
      </c>
      <c r="C224" s="149" t="s">
        <v>883</v>
      </c>
      <c r="D224" s="150">
        <v>18</v>
      </c>
      <c r="E224" s="168"/>
      <c r="F224" s="150" t="s">
        <v>354</v>
      </c>
      <c r="G224" s="150" t="s">
        <v>107</v>
      </c>
      <c r="H224" s="152"/>
    </row>
    <row r="225" spans="1:8" ht="89.25">
      <c r="A225" s="180">
        <v>198</v>
      </c>
      <c r="B225" s="148" t="s">
        <v>355</v>
      </c>
      <c r="C225" s="164" t="s">
        <v>884</v>
      </c>
      <c r="D225" s="150">
        <v>72</v>
      </c>
      <c r="E225" s="168"/>
      <c r="F225" s="150" t="s">
        <v>356</v>
      </c>
      <c r="G225" s="150" t="s">
        <v>107</v>
      </c>
      <c r="H225" s="152"/>
    </row>
    <row r="226" spans="1:8" ht="89.25">
      <c r="A226" s="180">
        <v>199</v>
      </c>
      <c r="B226" s="148" t="s">
        <v>355</v>
      </c>
      <c r="C226" s="164" t="s">
        <v>884</v>
      </c>
      <c r="D226" s="150">
        <v>72</v>
      </c>
      <c r="E226" s="168"/>
      <c r="F226" s="150" t="s">
        <v>357</v>
      </c>
      <c r="G226" s="150" t="s">
        <v>107</v>
      </c>
      <c r="H226" s="152"/>
    </row>
    <row r="227" spans="1:8" ht="127.5">
      <c r="A227" s="180">
        <v>200</v>
      </c>
      <c r="B227" s="148" t="s">
        <v>355</v>
      </c>
      <c r="C227" s="149" t="s">
        <v>885</v>
      </c>
      <c r="D227" s="150">
        <v>24</v>
      </c>
      <c r="E227" s="168"/>
      <c r="F227" s="150" t="s">
        <v>59</v>
      </c>
      <c r="G227" s="150" t="s">
        <v>107</v>
      </c>
      <c r="H227" s="152"/>
    </row>
    <row r="228" spans="1:8" ht="89.25">
      <c r="A228" s="180">
        <v>201</v>
      </c>
      <c r="B228" s="148" t="s">
        <v>355</v>
      </c>
      <c r="C228" s="149" t="s">
        <v>886</v>
      </c>
      <c r="D228" s="167">
        <v>36</v>
      </c>
      <c r="E228" s="168"/>
      <c r="F228" s="150" t="s">
        <v>358</v>
      </c>
      <c r="G228" s="150" t="s">
        <v>107</v>
      </c>
      <c r="H228" s="183"/>
    </row>
    <row r="229" spans="1:8" ht="140.25">
      <c r="A229" s="180">
        <v>202</v>
      </c>
      <c r="B229" s="148" t="s">
        <v>355</v>
      </c>
      <c r="C229" s="149" t="s">
        <v>887</v>
      </c>
      <c r="D229" s="167">
        <v>36</v>
      </c>
      <c r="E229" s="168"/>
      <c r="F229" s="150" t="s">
        <v>342</v>
      </c>
      <c r="G229" s="150" t="s">
        <v>107</v>
      </c>
      <c r="H229" s="152" t="s">
        <v>111</v>
      </c>
    </row>
    <row r="230" spans="1:8" ht="127.5">
      <c r="A230" s="180">
        <v>203</v>
      </c>
      <c r="B230" s="148" t="s">
        <v>359</v>
      </c>
      <c r="C230" s="164" t="s">
        <v>888</v>
      </c>
      <c r="D230" s="150">
        <v>18</v>
      </c>
      <c r="E230" s="168"/>
      <c r="F230" s="150" t="s">
        <v>360</v>
      </c>
      <c r="G230" s="150" t="s">
        <v>107</v>
      </c>
      <c r="H230" s="152"/>
    </row>
    <row r="231" spans="1:8" ht="51">
      <c r="A231" s="180">
        <v>204</v>
      </c>
      <c r="B231" s="148" t="s">
        <v>355</v>
      </c>
      <c r="C231" s="164" t="s">
        <v>889</v>
      </c>
      <c r="D231" s="150">
        <v>18</v>
      </c>
      <c r="E231" s="168"/>
      <c r="F231" s="150" t="s">
        <v>54</v>
      </c>
      <c r="G231" s="150" t="s">
        <v>107</v>
      </c>
      <c r="H231" s="152"/>
    </row>
    <row r="232" spans="1:8" ht="12.75">
      <c r="A232" s="335" t="s">
        <v>361</v>
      </c>
      <c r="B232" s="336"/>
      <c r="C232" s="337"/>
      <c r="D232" s="161"/>
      <c r="E232" s="151"/>
      <c r="F232" s="161"/>
      <c r="G232" s="161"/>
      <c r="H232" s="161"/>
    </row>
    <row r="233" spans="1:8" ht="51">
      <c r="A233" s="180">
        <v>205</v>
      </c>
      <c r="B233" s="291" t="s">
        <v>362</v>
      </c>
      <c r="C233" s="292" t="s">
        <v>890</v>
      </c>
      <c r="D233" s="293">
        <v>18</v>
      </c>
      <c r="E233" s="168"/>
      <c r="F233" s="167" t="s">
        <v>363</v>
      </c>
      <c r="G233" s="167" t="s">
        <v>364</v>
      </c>
      <c r="H233" s="167"/>
    </row>
    <row r="234" spans="1:8" ht="89.25">
      <c r="A234" s="180">
        <v>206</v>
      </c>
      <c r="B234" s="199" t="s">
        <v>365</v>
      </c>
      <c r="C234" s="292" t="s">
        <v>891</v>
      </c>
      <c r="D234" s="167">
        <v>72</v>
      </c>
      <c r="E234" s="168"/>
      <c r="F234" s="167" t="s">
        <v>366</v>
      </c>
      <c r="G234" s="167" t="s">
        <v>364</v>
      </c>
      <c r="H234" s="167"/>
    </row>
    <row r="235" spans="1:8" ht="89.25">
      <c r="A235" s="180">
        <v>207</v>
      </c>
      <c r="B235" s="199" t="s">
        <v>365</v>
      </c>
      <c r="C235" s="292" t="s">
        <v>891</v>
      </c>
      <c r="D235" s="167">
        <v>72</v>
      </c>
      <c r="E235" s="168"/>
      <c r="F235" s="167" t="s">
        <v>367</v>
      </c>
      <c r="G235" s="167" t="s">
        <v>364</v>
      </c>
      <c r="H235" s="167"/>
    </row>
    <row r="236" spans="1:8" ht="38.25">
      <c r="A236" s="180">
        <v>208</v>
      </c>
      <c r="B236" s="291" t="s">
        <v>365</v>
      </c>
      <c r="C236" s="292" t="s">
        <v>892</v>
      </c>
      <c r="D236" s="293">
        <v>24</v>
      </c>
      <c r="E236" s="168"/>
      <c r="F236" s="167" t="s">
        <v>368</v>
      </c>
      <c r="G236" s="167" t="s">
        <v>364</v>
      </c>
      <c r="H236" s="167"/>
    </row>
    <row r="237" spans="1:8" ht="51">
      <c r="A237" s="180">
        <v>209</v>
      </c>
      <c r="B237" s="291" t="s">
        <v>365</v>
      </c>
      <c r="C237" s="292" t="s">
        <v>893</v>
      </c>
      <c r="D237" s="293">
        <v>36</v>
      </c>
      <c r="E237" s="168"/>
      <c r="F237" s="167" t="s">
        <v>334</v>
      </c>
      <c r="G237" s="167" t="s">
        <v>364</v>
      </c>
      <c r="H237" s="167"/>
    </row>
    <row r="238" spans="1:8" ht="76.5">
      <c r="A238" s="180">
        <v>210</v>
      </c>
      <c r="B238" s="291" t="s">
        <v>365</v>
      </c>
      <c r="C238" s="292" t="s">
        <v>894</v>
      </c>
      <c r="D238" s="293">
        <v>36</v>
      </c>
      <c r="E238" s="168"/>
      <c r="F238" s="167" t="s">
        <v>110</v>
      </c>
      <c r="G238" s="167" t="s">
        <v>364</v>
      </c>
      <c r="H238" s="167"/>
    </row>
    <row r="239" spans="1:8" ht="114.75">
      <c r="A239" s="180">
        <v>211</v>
      </c>
      <c r="B239" s="291" t="s">
        <v>365</v>
      </c>
      <c r="C239" s="292" t="s">
        <v>895</v>
      </c>
      <c r="D239" s="293">
        <v>36</v>
      </c>
      <c r="E239" s="168"/>
      <c r="F239" s="167" t="s">
        <v>369</v>
      </c>
      <c r="G239" s="167" t="s">
        <v>364</v>
      </c>
      <c r="H239" s="167"/>
    </row>
    <row r="240" spans="1:8" ht="89.25">
      <c r="A240" s="180">
        <v>212</v>
      </c>
      <c r="B240" s="291" t="s">
        <v>365</v>
      </c>
      <c r="C240" s="292" t="s">
        <v>896</v>
      </c>
      <c r="D240" s="293">
        <v>36</v>
      </c>
      <c r="E240" s="161"/>
      <c r="F240" s="150" t="s">
        <v>91</v>
      </c>
      <c r="G240" s="167" t="s">
        <v>364</v>
      </c>
      <c r="H240" s="150"/>
    </row>
    <row r="241" spans="1:8" ht="12.75">
      <c r="A241" s="335" t="s">
        <v>370</v>
      </c>
      <c r="B241" s="336"/>
      <c r="C241" s="337"/>
      <c r="D241" s="161"/>
      <c r="E241" s="151"/>
      <c r="F241" s="161"/>
      <c r="G241" s="161"/>
      <c r="H241" s="161"/>
    </row>
    <row r="242" spans="1:8" ht="38.25">
      <c r="A242" s="180">
        <v>213</v>
      </c>
      <c r="B242" s="148" t="s">
        <v>371</v>
      </c>
      <c r="C242" s="149" t="s">
        <v>897</v>
      </c>
      <c r="D242" s="167">
        <v>18</v>
      </c>
      <c r="E242" s="198"/>
      <c r="F242" s="177" t="s">
        <v>228</v>
      </c>
      <c r="G242" s="294" t="s">
        <v>116</v>
      </c>
      <c r="H242" s="183"/>
    </row>
    <row r="243" spans="1:8" ht="90">
      <c r="A243" s="180">
        <v>214</v>
      </c>
      <c r="B243" s="148" t="s">
        <v>372</v>
      </c>
      <c r="C243" s="345" t="s">
        <v>898</v>
      </c>
      <c r="D243" s="150">
        <v>72</v>
      </c>
      <c r="E243" s="168"/>
      <c r="F243" s="167" t="s">
        <v>373</v>
      </c>
      <c r="G243" s="169" t="s">
        <v>116</v>
      </c>
      <c r="H243" s="152"/>
    </row>
    <row r="244" spans="1:8" ht="90">
      <c r="A244" s="180">
        <v>215</v>
      </c>
      <c r="B244" s="148" t="s">
        <v>372</v>
      </c>
      <c r="C244" s="345" t="s">
        <v>898</v>
      </c>
      <c r="D244" s="150">
        <v>72</v>
      </c>
      <c r="E244" s="168"/>
      <c r="F244" s="167" t="s">
        <v>374</v>
      </c>
      <c r="G244" s="169" t="s">
        <v>116</v>
      </c>
      <c r="H244" s="152"/>
    </row>
    <row r="245" spans="1:8" ht="63.75">
      <c r="A245" s="180">
        <v>216</v>
      </c>
      <c r="B245" s="148" t="s">
        <v>372</v>
      </c>
      <c r="C245" s="149" t="s">
        <v>899</v>
      </c>
      <c r="D245" s="167">
        <v>36</v>
      </c>
      <c r="E245" s="198"/>
      <c r="F245" s="177" t="s">
        <v>259</v>
      </c>
      <c r="G245" s="167" t="s">
        <v>116</v>
      </c>
      <c r="H245" s="152"/>
    </row>
    <row r="246" spans="1:8" ht="17.25" customHeight="1">
      <c r="A246" s="335" t="s">
        <v>375</v>
      </c>
      <c r="B246" s="336"/>
      <c r="C246" s="337"/>
      <c r="D246" s="161"/>
      <c r="E246" s="151"/>
      <c r="F246" s="161"/>
      <c r="G246" s="161"/>
      <c r="H246" s="161"/>
    </row>
    <row r="247" spans="1:8" ht="12.75">
      <c r="A247" s="338" t="s">
        <v>376</v>
      </c>
      <c r="B247" s="336"/>
      <c r="C247" s="336"/>
      <c r="D247" s="295"/>
      <c r="E247" s="295"/>
      <c r="F247" s="295"/>
      <c r="G247" s="295"/>
      <c r="H247" s="296"/>
    </row>
    <row r="248" spans="1:8" ht="76.5">
      <c r="A248" s="172">
        <v>217</v>
      </c>
      <c r="B248" s="224" t="s">
        <v>377</v>
      </c>
      <c r="C248" s="277" t="s">
        <v>900</v>
      </c>
      <c r="D248" s="239">
        <v>72</v>
      </c>
      <c r="E248" s="256"/>
      <c r="F248" s="202" t="s">
        <v>378</v>
      </c>
      <c r="G248" s="239" t="s">
        <v>379</v>
      </c>
      <c r="H248" s="245"/>
    </row>
    <row r="249" spans="1:8" ht="12.75">
      <c r="A249" s="335" t="s">
        <v>380</v>
      </c>
      <c r="B249" s="336"/>
      <c r="C249" s="336"/>
      <c r="D249" s="297"/>
      <c r="E249" s="297"/>
      <c r="F249" s="298"/>
      <c r="G249" s="297"/>
      <c r="H249" s="299"/>
    </row>
    <row r="250" spans="1:8" ht="39">
      <c r="A250" s="300">
        <v>218</v>
      </c>
      <c r="B250" s="222" t="s">
        <v>381</v>
      </c>
      <c r="C250" s="344" t="s">
        <v>901</v>
      </c>
      <c r="D250" s="197">
        <v>18</v>
      </c>
      <c r="E250" s="261"/>
      <c r="F250" s="177" t="s">
        <v>382</v>
      </c>
      <c r="G250" s="274" t="s">
        <v>383</v>
      </c>
      <c r="H250" s="152"/>
    </row>
    <row r="251" spans="1:8" ht="25.5">
      <c r="A251" s="180">
        <v>219</v>
      </c>
      <c r="B251" s="346" t="s">
        <v>377</v>
      </c>
      <c r="C251" s="196" t="s">
        <v>384</v>
      </c>
      <c r="D251" s="240">
        <v>48</v>
      </c>
      <c r="E251" s="256"/>
      <c r="F251" s="202" t="s">
        <v>385</v>
      </c>
      <c r="G251" s="274" t="s">
        <v>383</v>
      </c>
      <c r="H251" s="152"/>
    </row>
    <row r="252" spans="1:8" ht="76.5">
      <c r="A252" s="300">
        <v>220</v>
      </c>
      <c r="B252" s="346" t="s">
        <v>377</v>
      </c>
      <c r="C252" s="277" t="s">
        <v>902</v>
      </c>
      <c r="D252" s="240">
        <v>36</v>
      </c>
      <c r="E252" s="256"/>
      <c r="F252" s="202" t="s">
        <v>88</v>
      </c>
      <c r="G252" s="274" t="s">
        <v>383</v>
      </c>
      <c r="H252" s="152"/>
    </row>
    <row r="253" spans="1:8" ht="51">
      <c r="A253" s="180">
        <v>221</v>
      </c>
      <c r="B253" s="346" t="s">
        <v>377</v>
      </c>
      <c r="C253" s="196" t="s">
        <v>903</v>
      </c>
      <c r="D253" s="240">
        <v>36</v>
      </c>
      <c r="E253" s="256"/>
      <c r="F253" s="202" t="s">
        <v>386</v>
      </c>
      <c r="G253" s="274" t="s">
        <v>383</v>
      </c>
      <c r="H253" s="152"/>
    </row>
    <row r="254" spans="1:8" ht="51">
      <c r="A254" s="300">
        <v>222</v>
      </c>
      <c r="B254" s="148" t="s">
        <v>377</v>
      </c>
      <c r="C254" s="347" t="s">
        <v>904</v>
      </c>
      <c r="D254" s="188">
        <v>36</v>
      </c>
      <c r="E254" s="256"/>
      <c r="F254" s="202" t="s">
        <v>387</v>
      </c>
      <c r="G254" s="274" t="s">
        <v>383</v>
      </c>
      <c r="H254" s="152"/>
    </row>
    <row r="255" spans="1:8" ht="63.75">
      <c r="A255" s="180">
        <v>223</v>
      </c>
      <c r="B255" s="348" t="s">
        <v>377</v>
      </c>
      <c r="C255" s="349" t="s">
        <v>905</v>
      </c>
      <c r="D255" s="301">
        <v>36</v>
      </c>
      <c r="E255" s="256"/>
      <c r="F255" s="202" t="s">
        <v>388</v>
      </c>
      <c r="G255" s="274" t="s">
        <v>383</v>
      </c>
      <c r="H255" s="152"/>
    </row>
    <row r="256" spans="1:8" ht="63.75">
      <c r="A256" s="300">
        <v>224</v>
      </c>
      <c r="B256" s="346" t="s">
        <v>377</v>
      </c>
      <c r="C256" s="302" t="s">
        <v>906</v>
      </c>
      <c r="D256" s="240">
        <v>18</v>
      </c>
      <c r="E256" s="256"/>
      <c r="F256" s="202" t="s">
        <v>38</v>
      </c>
      <c r="G256" s="274" t="s">
        <v>383</v>
      </c>
      <c r="H256" s="152"/>
    </row>
    <row r="257" spans="1:8" ht="12.75">
      <c r="A257" s="335" t="s">
        <v>389</v>
      </c>
      <c r="B257" s="336"/>
      <c r="C257" s="337"/>
      <c r="D257" s="161"/>
      <c r="E257" s="151"/>
      <c r="F257" s="161"/>
      <c r="G257" s="161"/>
      <c r="H257" s="161"/>
    </row>
    <row r="258" spans="1:8" ht="38.25">
      <c r="A258" s="180">
        <v>225</v>
      </c>
      <c r="B258" s="148" t="s">
        <v>390</v>
      </c>
      <c r="C258" s="149" t="s">
        <v>907</v>
      </c>
      <c r="D258" s="150">
        <v>18</v>
      </c>
      <c r="E258" s="151"/>
      <c r="F258" s="150" t="s">
        <v>391</v>
      </c>
      <c r="G258" s="150"/>
      <c r="H258" s="152"/>
    </row>
    <row r="259" spans="1:8" ht="51">
      <c r="A259" s="180">
        <v>226</v>
      </c>
      <c r="B259" s="148" t="s">
        <v>392</v>
      </c>
      <c r="C259" s="164" t="s">
        <v>908</v>
      </c>
      <c r="D259" s="150">
        <v>72</v>
      </c>
      <c r="E259" s="151"/>
      <c r="F259" s="150" t="s">
        <v>302</v>
      </c>
      <c r="G259" s="150"/>
      <c r="H259" s="152"/>
    </row>
    <row r="260" spans="1:8" ht="38.25">
      <c r="A260" s="180">
        <v>227</v>
      </c>
      <c r="B260" s="148" t="s">
        <v>392</v>
      </c>
      <c r="C260" s="164" t="s">
        <v>908</v>
      </c>
      <c r="D260" s="150">
        <v>72</v>
      </c>
      <c r="E260" s="151"/>
      <c r="F260" s="150" t="s">
        <v>393</v>
      </c>
      <c r="G260" s="150"/>
      <c r="H260" s="152"/>
    </row>
    <row r="261" spans="1:8" ht="51">
      <c r="A261" s="180">
        <v>228</v>
      </c>
      <c r="B261" s="148" t="s">
        <v>394</v>
      </c>
      <c r="C261" s="149" t="s">
        <v>909</v>
      </c>
      <c r="D261" s="150">
        <v>72</v>
      </c>
      <c r="E261" s="151"/>
      <c r="F261" s="150" t="s">
        <v>395</v>
      </c>
      <c r="G261" s="150"/>
      <c r="H261" s="152"/>
    </row>
    <row r="262" spans="1:8" ht="12.75">
      <c r="A262" s="335" t="s">
        <v>396</v>
      </c>
      <c r="B262" s="336"/>
      <c r="C262" s="337"/>
      <c r="D262" s="161"/>
      <c r="E262" s="151"/>
      <c r="F262" s="161"/>
      <c r="G262" s="161"/>
      <c r="H262" s="161"/>
    </row>
    <row r="263" spans="1:8" ht="51.75">
      <c r="A263" s="180">
        <v>229</v>
      </c>
      <c r="B263" s="183" t="s">
        <v>397</v>
      </c>
      <c r="C263" s="350" t="s">
        <v>976</v>
      </c>
      <c r="D263" s="150">
        <v>18</v>
      </c>
      <c r="E263" s="151"/>
      <c r="F263" s="150" t="s">
        <v>54</v>
      </c>
      <c r="G263" s="177" t="s">
        <v>398</v>
      </c>
      <c r="H263" s="152"/>
    </row>
    <row r="264" spans="1:8" ht="77.25">
      <c r="A264" s="180">
        <v>230</v>
      </c>
      <c r="B264" s="182" t="s">
        <v>399</v>
      </c>
      <c r="C264" s="164" t="s">
        <v>910</v>
      </c>
      <c r="D264" s="150">
        <v>72</v>
      </c>
      <c r="E264" s="151"/>
      <c r="F264" s="150" t="s">
        <v>400</v>
      </c>
      <c r="G264" s="177" t="s">
        <v>398</v>
      </c>
      <c r="H264" s="152"/>
    </row>
    <row r="265" spans="1:8" ht="77.25">
      <c r="A265" s="180">
        <v>231</v>
      </c>
      <c r="B265" s="183" t="s">
        <v>399</v>
      </c>
      <c r="C265" s="164" t="s">
        <v>911</v>
      </c>
      <c r="D265" s="150">
        <v>36</v>
      </c>
      <c r="E265" s="151"/>
      <c r="F265" s="150" t="s">
        <v>401</v>
      </c>
      <c r="G265" s="177" t="s">
        <v>398</v>
      </c>
      <c r="H265" s="152"/>
    </row>
    <row r="266" spans="1:8" ht="12.75">
      <c r="A266" s="335" t="s">
        <v>402</v>
      </c>
      <c r="B266" s="336"/>
      <c r="C266" s="337"/>
      <c r="D266" s="201"/>
      <c r="E266" s="151"/>
      <c r="F266" s="161"/>
      <c r="G266" s="161"/>
      <c r="H266" s="161"/>
    </row>
    <row r="267" spans="1:8" ht="38.25">
      <c r="A267" s="180">
        <v>232</v>
      </c>
      <c r="B267" s="199" t="s">
        <v>403</v>
      </c>
      <c r="C267" s="273" t="s">
        <v>912</v>
      </c>
      <c r="D267" s="177">
        <v>18</v>
      </c>
      <c r="E267" s="151"/>
      <c r="F267" s="163" t="s">
        <v>228</v>
      </c>
      <c r="G267" s="177" t="s">
        <v>220</v>
      </c>
      <c r="H267" s="225"/>
    </row>
    <row r="268" spans="1:8" ht="63.75">
      <c r="A268" s="180">
        <v>233</v>
      </c>
      <c r="B268" s="212" t="s">
        <v>404</v>
      </c>
      <c r="C268" s="273" t="s">
        <v>913</v>
      </c>
      <c r="D268" s="177">
        <v>72</v>
      </c>
      <c r="E268" s="151"/>
      <c r="F268" s="177" t="s">
        <v>405</v>
      </c>
      <c r="G268" s="177" t="s">
        <v>220</v>
      </c>
      <c r="H268" s="225"/>
    </row>
    <row r="269" spans="1:8" ht="89.25">
      <c r="A269" s="180">
        <v>234</v>
      </c>
      <c r="B269" s="212" t="s">
        <v>404</v>
      </c>
      <c r="C269" s="273" t="s">
        <v>914</v>
      </c>
      <c r="D269" s="177">
        <v>48</v>
      </c>
      <c r="E269" s="151"/>
      <c r="F269" s="177" t="s">
        <v>406</v>
      </c>
      <c r="G269" s="177" t="s">
        <v>220</v>
      </c>
      <c r="H269" s="225"/>
    </row>
    <row r="270" spans="1:8" ht="76.5">
      <c r="A270" s="241">
        <v>124</v>
      </c>
      <c r="B270" s="203" t="s">
        <v>407</v>
      </c>
      <c r="C270" s="204" t="s">
        <v>915</v>
      </c>
      <c r="D270" s="167">
        <v>36</v>
      </c>
      <c r="E270" s="168"/>
      <c r="F270" s="167" t="s">
        <v>408</v>
      </c>
      <c r="G270" s="167" t="s">
        <v>220</v>
      </c>
      <c r="H270" s="225" t="s">
        <v>409</v>
      </c>
    </row>
    <row r="271" spans="1:8" ht="12.75">
      <c r="A271" s="338" t="s">
        <v>410</v>
      </c>
      <c r="B271" s="336"/>
      <c r="C271" s="337"/>
      <c r="D271" s="201"/>
      <c r="E271" s="151"/>
      <c r="F271" s="161"/>
      <c r="G271" s="161"/>
      <c r="H271" s="161"/>
    </row>
    <row r="272" spans="1:8" ht="64.5">
      <c r="A272" s="180">
        <v>235</v>
      </c>
      <c r="B272" s="203" t="s">
        <v>411</v>
      </c>
      <c r="C272" s="213" t="s">
        <v>916</v>
      </c>
      <c r="D272" s="167">
        <v>24</v>
      </c>
      <c r="E272" s="168"/>
      <c r="F272" s="167" t="s">
        <v>412</v>
      </c>
      <c r="G272" s="167" t="s">
        <v>122</v>
      </c>
      <c r="H272" s="152"/>
    </row>
    <row r="273" spans="1:8" ht="115.5">
      <c r="A273" s="180">
        <v>236</v>
      </c>
      <c r="B273" s="203" t="s">
        <v>413</v>
      </c>
      <c r="C273" s="213" t="s">
        <v>917</v>
      </c>
      <c r="D273" s="167">
        <v>72</v>
      </c>
      <c r="E273" s="168"/>
      <c r="F273" s="177" t="s">
        <v>366</v>
      </c>
      <c r="G273" s="274" t="s">
        <v>122</v>
      </c>
      <c r="H273" s="152"/>
    </row>
    <row r="274" spans="1:8" ht="115.5">
      <c r="A274" s="180">
        <v>237</v>
      </c>
      <c r="B274" s="203" t="s">
        <v>413</v>
      </c>
      <c r="C274" s="213" t="s">
        <v>917</v>
      </c>
      <c r="D274" s="167">
        <v>72</v>
      </c>
      <c r="E274" s="168"/>
      <c r="F274" s="177" t="s">
        <v>414</v>
      </c>
      <c r="G274" s="274" t="s">
        <v>122</v>
      </c>
      <c r="H274" s="152"/>
    </row>
    <row r="275" spans="1:8" ht="90">
      <c r="A275" s="180">
        <v>238</v>
      </c>
      <c r="B275" s="203" t="s">
        <v>415</v>
      </c>
      <c r="C275" s="278" t="s">
        <v>918</v>
      </c>
      <c r="D275" s="167" t="s">
        <v>416</v>
      </c>
      <c r="E275" s="168"/>
      <c r="F275" s="167" t="s">
        <v>417</v>
      </c>
      <c r="G275" s="167" t="s">
        <v>122</v>
      </c>
      <c r="H275" s="152"/>
    </row>
    <row r="276" spans="1:8" ht="90">
      <c r="A276" s="180">
        <v>239</v>
      </c>
      <c r="B276" s="203" t="s">
        <v>418</v>
      </c>
      <c r="C276" s="252" t="s">
        <v>919</v>
      </c>
      <c r="D276" s="239">
        <v>36</v>
      </c>
      <c r="E276" s="151"/>
      <c r="F276" s="177" t="s">
        <v>259</v>
      </c>
      <c r="G276" s="240" t="s">
        <v>122</v>
      </c>
      <c r="H276" s="152"/>
    </row>
    <row r="277" spans="1:8" ht="51.75">
      <c r="A277" s="180">
        <v>240</v>
      </c>
      <c r="B277" s="203" t="s">
        <v>419</v>
      </c>
      <c r="C277" s="277" t="s">
        <v>920</v>
      </c>
      <c r="D277" s="239">
        <v>36</v>
      </c>
      <c r="E277" s="151"/>
      <c r="F277" s="177" t="s">
        <v>420</v>
      </c>
      <c r="G277" s="211" t="s">
        <v>122</v>
      </c>
      <c r="H277" s="152"/>
    </row>
    <row r="278" spans="1:8" ht="77.25">
      <c r="A278" s="180">
        <v>241</v>
      </c>
      <c r="B278" s="203" t="s">
        <v>415</v>
      </c>
      <c r="C278" s="277" t="s">
        <v>921</v>
      </c>
      <c r="D278" s="243">
        <v>18</v>
      </c>
      <c r="E278" s="168"/>
      <c r="F278" s="359" t="s">
        <v>360</v>
      </c>
      <c r="G278" s="211" t="s">
        <v>122</v>
      </c>
      <c r="H278" s="152"/>
    </row>
    <row r="279" spans="1:8" ht="115.5">
      <c r="A279" s="241">
        <v>57</v>
      </c>
      <c r="B279" s="203" t="s">
        <v>121</v>
      </c>
      <c r="C279" s="204" t="s">
        <v>922</v>
      </c>
      <c r="D279" s="167">
        <v>36</v>
      </c>
      <c r="E279" s="168"/>
      <c r="F279" s="167" t="s">
        <v>91</v>
      </c>
      <c r="G279" s="167" t="s">
        <v>122</v>
      </c>
      <c r="H279" s="152" t="s">
        <v>421</v>
      </c>
    </row>
    <row r="280" spans="1:8" ht="89.25">
      <c r="A280" s="241">
        <v>58</v>
      </c>
      <c r="B280" s="203" t="s">
        <v>123</v>
      </c>
      <c r="C280" s="196" t="s">
        <v>923</v>
      </c>
      <c r="D280" s="167">
        <v>36</v>
      </c>
      <c r="E280" s="168"/>
      <c r="F280" s="167" t="s">
        <v>108</v>
      </c>
      <c r="G280" s="211" t="s">
        <v>122</v>
      </c>
      <c r="H280" s="152" t="s">
        <v>421</v>
      </c>
    </row>
    <row r="281" spans="1:8" ht="12.75">
      <c r="A281" s="335" t="s">
        <v>422</v>
      </c>
      <c r="B281" s="336"/>
      <c r="C281" s="337"/>
      <c r="D281" s="161"/>
      <c r="E281" s="151"/>
      <c r="F281" s="161"/>
      <c r="G281" s="161"/>
      <c r="H281" s="161"/>
    </row>
    <row r="282" spans="1:8" ht="102">
      <c r="A282" s="180">
        <v>242</v>
      </c>
      <c r="B282" s="203" t="s">
        <v>423</v>
      </c>
      <c r="C282" s="304" t="s">
        <v>924</v>
      </c>
      <c r="D282" s="177">
        <v>72</v>
      </c>
      <c r="E282" s="151"/>
      <c r="F282" s="177" t="s">
        <v>424</v>
      </c>
      <c r="G282" s="177" t="s">
        <v>69</v>
      </c>
      <c r="H282" s="177"/>
    </row>
    <row r="283" spans="1:8" ht="12.75">
      <c r="A283" s="335" t="s">
        <v>425</v>
      </c>
      <c r="B283" s="336"/>
      <c r="C283" s="337"/>
      <c r="D283" s="161"/>
      <c r="E283" s="151"/>
      <c r="F283" s="161"/>
      <c r="G283" s="161"/>
      <c r="H283" s="161"/>
    </row>
    <row r="284" spans="1:8" ht="89.25">
      <c r="A284" s="180">
        <v>243</v>
      </c>
      <c r="B284" s="199" t="s">
        <v>426</v>
      </c>
      <c r="C284" s="278" t="s">
        <v>925</v>
      </c>
      <c r="D284" s="279">
        <v>24</v>
      </c>
      <c r="E284" s="305"/>
      <c r="F284" s="279" t="s">
        <v>427</v>
      </c>
      <c r="G284" s="279" t="s">
        <v>428</v>
      </c>
      <c r="H284" s="177"/>
    </row>
    <row r="285" spans="1:8" ht="102">
      <c r="A285" s="180">
        <v>244</v>
      </c>
      <c r="B285" s="306" t="s">
        <v>429</v>
      </c>
      <c r="C285" s="278" t="s">
        <v>926</v>
      </c>
      <c r="D285" s="279">
        <v>72</v>
      </c>
      <c r="E285" s="171"/>
      <c r="F285" s="279" t="s">
        <v>430</v>
      </c>
      <c r="G285" s="279" t="s">
        <v>428</v>
      </c>
      <c r="H285" s="177"/>
    </row>
    <row r="286" spans="1:8" ht="63.75">
      <c r="A286" s="180">
        <v>245</v>
      </c>
      <c r="B286" s="307" t="s">
        <v>429</v>
      </c>
      <c r="C286" s="286" t="s">
        <v>927</v>
      </c>
      <c r="D286" s="308">
        <v>18</v>
      </c>
      <c r="E286" s="309"/>
      <c r="F286" s="308" t="s">
        <v>431</v>
      </c>
      <c r="G286" s="308" t="s">
        <v>428</v>
      </c>
      <c r="H286" s="177"/>
    </row>
    <row r="287" spans="1:8" ht="12.75">
      <c r="A287" s="338" t="s">
        <v>432</v>
      </c>
      <c r="B287" s="336"/>
      <c r="C287" s="337"/>
      <c r="D287" s="161"/>
      <c r="E287" s="151"/>
      <c r="F287" s="161"/>
      <c r="G287" s="161"/>
      <c r="H287" s="161"/>
    </row>
    <row r="288" spans="1:8" ht="77.25">
      <c r="A288" s="180">
        <v>246</v>
      </c>
      <c r="B288" s="183" t="s">
        <v>433</v>
      </c>
      <c r="C288" s="350" t="s">
        <v>928</v>
      </c>
      <c r="D288" s="177">
        <v>18</v>
      </c>
      <c r="E288" s="151"/>
      <c r="F288" s="177" t="s">
        <v>434</v>
      </c>
      <c r="G288" s="177" t="s">
        <v>77</v>
      </c>
      <c r="H288" s="177"/>
    </row>
    <row r="289" spans="1:8" ht="165.75">
      <c r="A289" s="180">
        <v>247</v>
      </c>
      <c r="B289" s="183" t="s">
        <v>435</v>
      </c>
      <c r="C289" s="164" t="s">
        <v>929</v>
      </c>
      <c r="D289" s="239">
        <v>72</v>
      </c>
      <c r="E289" s="151"/>
      <c r="F289" s="177" t="s">
        <v>436</v>
      </c>
      <c r="G289" s="240" t="s">
        <v>77</v>
      </c>
      <c r="H289" s="222"/>
    </row>
    <row r="290" spans="1:8" ht="128.25">
      <c r="A290" s="180">
        <v>248</v>
      </c>
      <c r="B290" s="303" t="s">
        <v>437</v>
      </c>
      <c r="C290" s="164" t="s">
        <v>930</v>
      </c>
      <c r="D290" s="239">
        <v>72</v>
      </c>
      <c r="E290" s="151"/>
      <c r="F290" s="177" t="s">
        <v>438</v>
      </c>
      <c r="G290" s="240" t="s">
        <v>77</v>
      </c>
      <c r="H290" s="222"/>
    </row>
    <row r="291" spans="1:8" ht="51.75">
      <c r="A291" s="180">
        <v>249</v>
      </c>
      <c r="B291" s="183" t="s">
        <v>439</v>
      </c>
      <c r="C291" s="259" t="s">
        <v>931</v>
      </c>
      <c r="D291" s="239">
        <v>24</v>
      </c>
      <c r="E291" s="151"/>
      <c r="F291" s="177" t="s">
        <v>440</v>
      </c>
      <c r="G291" s="240" t="s">
        <v>77</v>
      </c>
      <c r="H291" s="222"/>
    </row>
    <row r="292" spans="1:8" ht="64.5">
      <c r="A292" s="180">
        <v>250</v>
      </c>
      <c r="B292" s="183" t="s">
        <v>441</v>
      </c>
      <c r="C292" s="277" t="s">
        <v>932</v>
      </c>
      <c r="D292" s="169">
        <v>24</v>
      </c>
      <c r="E292" s="151"/>
      <c r="F292" s="150" t="s">
        <v>442</v>
      </c>
      <c r="G292" s="169" t="s">
        <v>82</v>
      </c>
      <c r="H292" s="148"/>
    </row>
    <row r="293" spans="1:8" ht="102">
      <c r="A293" s="241">
        <v>33</v>
      </c>
      <c r="B293" s="222" t="s">
        <v>75</v>
      </c>
      <c r="C293" s="181" t="s">
        <v>724</v>
      </c>
      <c r="D293" s="163">
        <v>36</v>
      </c>
      <c r="E293" s="168"/>
      <c r="F293" s="163" t="s">
        <v>76</v>
      </c>
      <c r="G293" s="163" t="s">
        <v>77</v>
      </c>
      <c r="H293" s="152" t="s">
        <v>421</v>
      </c>
    </row>
    <row r="294" spans="1:8" ht="89.25">
      <c r="A294" s="241">
        <v>34</v>
      </c>
      <c r="B294" s="182" t="s">
        <v>78</v>
      </c>
      <c r="C294" s="164" t="s">
        <v>933</v>
      </c>
      <c r="D294" s="163">
        <v>36</v>
      </c>
      <c r="E294" s="168"/>
      <c r="F294" s="163" t="s">
        <v>79</v>
      </c>
      <c r="G294" s="163" t="s">
        <v>77</v>
      </c>
      <c r="H294" s="152" t="s">
        <v>421</v>
      </c>
    </row>
    <row r="295" spans="1:8" ht="115.5">
      <c r="A295" s="241">
        <v>35</v>
      </c>
      <c r="B295" s="222" t="s">
        <v>80</v>
      </c>
      <c r="C295" s="164" t="s">
        <v>726</v>
      </c>
      <c r="D295" s="167">
        <v>18</v>
      </c>
      <c r="E295" s="168"/>
      <c r="F295" s="167" t="s">
        <v>81</v>
      </c>
      <c r="G295" s="223" t="s">
        <v>82</v>
      </c>
      <c r="H295" s="152" t="s">
        <v>421</v>
      </c>
    </row>
    <row r="296" spans="1:8" ht="89.25">
      <c r="A296" s="241">
        <v>37</v>
      </c>
      <c r="B296" s="183" t="s">
        <v>86</v>
      </c>
      <c r="C296" s="164" t="s">
        <v>728</v>
      </c>
      <c r="D296" s="223">
        <v>24</v>
      </c>
      <c r="E296" s="168"/>
      <c r="F296" s="163" t="s">
        <v>87</v>
      </c>
      <c r="G296" s="223" t="s">
        <v>77</v>
      </c>
      <c r="H296" s="152" t="s">
        <v>421</v>
      </c>
    </row>
    <row r="297" spans="1:8" ht="63.75">
      <c r="A297" s="241">
        <v>84</v>
      </c>
      <c r="B297" s="183" t="s">
        <v>443</v>
      </c>
      <c r="C297" s="199" t="s">
        <v>934</v>
      </c>
      <c r="D297" s="223">
        <v>24</v>
      </c>
      <c r="E297" s="168"/>
      <c r="F297" s="163" t="s">
        <v>38</v>
      </c>
      <c r="G297" s="223" t="s">
        <v>77</v>
      </c>
      <c r="H297" s="310" t="s">
        <v>444</v>
      </c>
    </row>
    <row r="298" spans="1:8" ht="64.5">
      <c r="A298" s="241">
        <v>137</v>
      </c>
      <c r="B298" s="183" t="s">
        <v>254</v>
      </c>
      <c r="C298" s="164" t="s">
        <v>828</v>
      </c>
      <c r="D298" s="247">
        <v>24</v>
      </c>
      <c r="E298" s="168"/>
      <c r="F298" s="167" t="s">
        <v>98</v>
      </c>
      <c r="G298" s="248" t="s">
        <v>77</v>
      </c>
      <c r="H298" s="185" t="s">
        <v>445</v>
      </c>
    </row>
    <row r="299" spans="1:8" ht="12.75">
      <c r="A299" s="338" t="s">
        <v>446</v>
      </c>
      <c r="B299" s="336"/>
      <c r="C299" s="337"/>
      <c r="D299" s="161"/>
      <c r="E299" s="151"/>
      <c r="F299" s="161"/>
      <c r="G299" s="161"/>
      <c r="H299" s="161"/>
    </row>
    <row r="300" spans="1:8" ht="89.25">
      <c r="A300" s="180">
        <v>251</v>
      </c>
      <c r="B300" s="311" t="s">
        <v>447</v>
      </c>
      <c r="C300" s="278" t="s">
        <v>935</v>
      </c>
      <c r="D300" s="190">
        <v>72</v>
      </c>
      <c r="E300" s="312"/>
      <c r="F300" s="279" t="s">
        <v>448</v>
      </c>
      <c r="G300" s="190" t="s">
        <v>449</v>
      </c>
      <c r="H300" s="152"/>
    </row>
    <row r="301" spans="1:8" ht="63.75">
      <c r="A301" s="180">
        <v>252</v>
      </c>
      <c r="B301" s="313" t="s">
        <v>450</v>
      </c>
      <c r="C301" s="278" t="s">
        <v>936</v>
      </c>
      <c r="D301" s="190">
        <v>72</v>
      </c>
      <c r="E301" s="312"/>
      <c r="F301" s="279" t="s">
        <v>451</v>
      </c>
      <c r="G301" s="190" t="s">
        <v>449</v>
      </c>
      <c r="H301" s="152"/>
    </row>
    <row r="302" spans="1:8" ht="63.75">
      <c r="A302" s="180">
        <v>253</v>
      </c>
      <c r="B302" s="313" t="s">
        <v>452</v>
      </c>
      <c r="C302" s="278" t="s">
        <v>937</v>
      </c>
      <c r="D302" s="190">
        <v>72</v>
      </c>
      <c r="E302" s="312"/>
      <c r="F302" s="279" t="s">
        <v>453</v>
      </c>
      <c r="G302" s="190" t="s">
        <v>449</v>
      </c>
      <c r="H302" s="152"/>
    </row>
    <row r="303" spans="1:8" ht="102">
      <c r="A303" s="180">
        <v>254</v>
      </c>
      <c r="B303" s="311" t="s">
        <v>454</v>
      </c>
      <c r="C303" s="278" t="s">
        <v>938</v>
      </c>
      <c r="D303" s="190">
        <v>72</v>
      </c>
      <c r="E303" s="312"/>
      <c r="F303" s="279" t="s">
        <v>455</v>
      </c>
      <c r="G303" s="190" t="s">
        <v>449</v>
      </c>
      <c r="H303" s="152"/>
    </row>
    <row r="304" spans="1:8" ht="89.25">
      <c r="A304" s="180">
        <v>255</v>
      </c>
      <c r="B304" s="311" t="s">
        <v>456</v>
      </c>
      <c r="C304" s="278" t="s">
        <v>939</v>
      </c>
      <c r="D304" s="190">
        <v>72</v>
      </c>
      <c r="E304" s="312"/>
      <c r="F304" s="279" t="s">
        <v>457</v>
      </c>
      <c r="G304" s="190" t="s">
        <v>449</v>
      </c>
      <c r="H304" s="152"/>
    </row>
    <row r="305" spans="1:8" ht="12.75">
      <c r="A305" s="338" t="s">
        <v>458</v>
      </c>
      <c r="B305" s="336"/>
      <c r="C305" s="337"/>
      <c r="D305" s="161"/>
      <c r="E305" s="151"/>
      <c r="F305" s="161"/>
      <c r="G305" s="161"/>
      <c r="H305" s="161"/>
    </row>
    <row r="306" spans="1:8" ht="89.25">
      <c r="A306" s="180">
        <v>256</v>
      </c>
      <c r="B306" s="212" t="s">
        <v>940</v>
      </c>
      <c r="C306" s="237" t="s">
        <v>941</v>
      </c>
      <c r="D306" s="150" t="s">
        <v>459</v>
      </c>
      <c r="E306" s="151"/>
      <c r="F306" s="177" t="s">
        <v>460</v>
      </c>
      <c r="G306" s="177" t="s">
        <v>104</v>
      </c>
      <c r="H306" s="177"/>
    </row>
    <row r="307" spans="1:8" ht="38.25">
      <c r="A307" s="147">
        <v>257</v>
      </c>
      <c r="B307" s="212" t="s">
        <v>942</v>
      </c>
      <c r="C307" s="237" t="s">
        <v>943</v>
      </c>
      <c r="D307" s="226">
        <v>72</v>
      </c>
      <c r="E307" s="151"/>
      <c r="F307" s="177" t="s">
        <v>461</v>
      </c>
      <c r="G307" s="177" t="s">
        <v>104</v>
      </c>
      <c r="H307" s="314"/>
    </row>
    <row r="308" spans="1:8" ht="12.75">
      <c r="A308" s="338" t="s">
        <v>462</v>
      </c>
      <c r="B308" s="336"/>
      <c r="C308" s="337"/>
      <c r="D308" s="161"/>
      <c r="E308" s="151"/>
      <c r="F308" s="161"/>
      <c r="G308" s="161"/>
      <c r="H308" s="161"/>
    </row>
    <row r="309" spans="1:8" ht="89.25">
      <c r="A309" s="180">
        <v>258</v>
      </c>
      <c r="B309" s="148" t="s">
        <v>463</v>
      </c>
      <c r="C309" s="164" t="s">
        <v>944</v>
      </c>
      <c r="D309" s="150" t="s">
        <v>464</v>
      </c>
      <c r="E309" s="315"/>
      <c r="F309" s="150" t="s">
        <v>465</v>
      </c>
      <c r="G309" s="177" t="s">
        <v>104</v>
      </c>
      <c r="H309" s="177"/>
    </row>
    <row r="310" spans="1:8" ht="51">
      <c r="A310" s="180">
        <v>259</v>
      </c>
      <c r="B310" s="316" t="s">
        <v>463</v>
      </c>
      <c r="C310" s="317" t="s">
        <v>945</v>
      </c>
      <c r="D310" s="318">
        <v>18</v>
      </c>
      <c r="E310" s="319"/>
      <c r="F310" s="320" t="s">
        <v>466</v>
      </c>
      <c r="G310" s="177" t="s">
        <v>104</v>
      </c>
      <c r="H310" s="321"/>
    </row>
    <row r="311" spans="1:8" ht="12.75">
      <c r="A311" s="335" t="s">
        <v>467</v>
      </c>
      <c r="B311" s="336"/>
      <c r="C311" s="337"/>
      <c r="D311" s="161"/>
      <c r="E311" s="151"/>
      <c r="F311" s="161"/>
      <c r="G311" s="161"/>
      <c r="H311" s="161"/>
    </row>
    <row r="312" spans="1:8" ht="127.5">
      <c r="A312" s="180">
        <v>260</v>
      </c>
      <c r="B312" s="199" t="s">
        <v>468</v>
      </c>
      <c r="C312" s="164" t="s">
        <v>946</v>
      </c>
      <c r="D312" s="190">
        <v>18</v>
      </c>
      <c r="E312" s="231"/>
      <c r="F312" s="279" t="s">
        <v>51</v>
      </c>
      <c r="G312" s="290" t="s">
        <v>19</v>
      </c>
      <c r="H312" s="152"/>
    </row>
    <row r="313" spans="1:8" ht="38.25">
      <c r="A313" s="180">
        <v>261</v>
      </c>
      <c r="B313" s="199" t="s">
        <v>469</v>
      </c>
      <c r="C313" s="322" t="s">
        <v>947</v>
      </c>
      <c r="D313" s="190">
        <v>18</v>
      </c>
      <c r="E313" s="231"/>
      <c r="F313" s="279" t="s">
        <v>354</v>
      </c>
      <c r="G313" s="290" t="s">
        <v>102</v>
      </c>
      <c r="H313" s="152"/>
    </row>
    <row r="314" spans="1:8" ht="102">
      <c r="A314" s="180">
        <v>262</v>
      </c>
      <c r="B314" s="199" t="s">
        <v>470</v>
      </c>
      <c r="C314" s="322" t="s">
        <v>948</v>
      </c>
      <c r="D314" s="190">
        <v>24</v>
      </c>
      <c r="E314" s="231"/>
      <c r="F314" s="279" t="s">
        <v>322</v>
      </c>
      <c r="G314" s="323" t="s">
        <v>102</v>
      </c>
      <c r="H314" s="152"/>
    </row>
    <row r="315" spans="1:8" ht="102">
      <c r="A315" s="180">
        <v>263</v>
      </c>
      <c r="B315" s="199" t="s">
        <v>471</v>
      </c>
      <c r="C315" s="322" t="s">
        <v>949</v>
      </c>
      <c r="D315" s="190">
        <v>72</v>
      </c>
      <c r="E315" s="231"/>
      <c r="F315" s="279" t="s">
        <v>472</v>
      </c>
      <c r="G315" s="323" t="s">
        <v>102</v>
      </c>
      <c r="H315" s="152"/>
    </row>
    <row r="316" spans="1:8" ht="51">
      <c r="A316" s="180">
        <v>264</v>
      </c>
      <c r="B316" s="199" t="s">
        <v>473</v>
      </c>
      <c r="C316" s="322" t="s">
        <v>950</v>
      </c>
      <c r="D316" s="190">
        <v>18</v>
      </c>
      <c r="E316" s="231"/>
      <c r="F316" s="279" t="s">
        <v>311</v>
      </c>
      <c r="G316" s="290" t="s">
        <v>346</v>
      </c>
      <c r="H316" s="152"/>
    </row>
    <row r="317" spans="1:8" ht="38.25">
      <c r="A317" s="180">
        <v>265</v>
      </c>
      <c r="B317" s="307" t="s">
        <v>474</v>
      </c>
      <c r="C317" s="286" t="s">
        <v>951</v>
      </c>
      <c r="D317" s="287">
        <v>18</v>
      </c>
      <c r="E317" s="288"/>
      <c r="F317" s="308" t="s">
        <v>475</v>
      </c>
      <c r="G317" s="289" t="s">
        <v>346</v>
      </c>
      <c r="H317" s="152"/>
    </row>
    <row r="318" spans="1:8" ht="76.5">
      <c r="A318" s="180">
        <v>266</v>
      </c>
      <c r="B318" s="307" t="s">
        <v>474</v>
      </c>
      <c r="C318" s="286" t="s">
        <v>952</v>
      </c>
      <c r="D318" s="287">
        <v>36</v>
      </c>
      <c r="E318" s="288"/>
      <c r="F318" s="308" t="s">
        <v>290</v>
      </c>
      <c r="G318" s="289" t="s">
        <v>346</v>
      </c>
      <c r="H318" s="152"/>
    </row>
    <row r="319" spans="1:8" ht="114.75">
      <c r="A319" s="180">
        <v>267</v>
      </c>
      <c r="B319" s="307" t="s">
        <v>474</v>
      </c>
      <c r="C319" s="286" t="s">
        <v>953</v>
      </c>
      <c r="D319" s="287">
        <v>36</v>
      </c>
      <c r="E319" s="288"/>
      <c r="F319" s="308" t="s">
        <v>53</v>
      </c>
      <c r="G319" s="289" t="s">
        <v>102</v>
      </c>
      <c r="H319" s="152"/>
    </row>
    <row r="320" spans="1:8" ht="127.5">
      <c r="A320" s="180">
        <v>268</v>
      </c>
      <c r="B320" s="183" t="s">
        <v>476</v>
      </c>
      <c r="C320" s="192" t="s">
        <v>954</v>
      </c>
      <c r="D320" s="194" t="s">
        <v>477</v>
      </c>
      <c r="E320" s="324"/>
      <c r="F320" s="325" t="s">
        <v>478</v>
      </c>
      <c r="G320" s="193" t="s">
        <v>479</v>
      </c>
      <c r="H320" s="152"/>
    </row>
    <row r="321" spans="1:8" ht="127.5">
      <c r="A321" s="180">
        <v>269</v>
      </c>
      <c r="B321" s="222" t="s">
        <v>480</v>
      </c>
      <c r="C321" s="322" t="s">
        <v>955</v>
      </c>
      <c r="D321" s="190">
        <v>72</v>
      </c>
      <c r="E321" s="326"/>
      <c r="F321" s="279" t="s">
        <v>481</v>
      </c>
      <c r="G321" s="190" t="s">
        <v>479</v>
      </c>
      <c r="H321" s="152"/>
    </row>
    <row r="322" spans="1:8" ht="114.75">
      <c r="A322" s="180">
        <v>270</v>
      </c>
      <c r="B322" s="222" t="s">
        <v>482</v>
      </c>
      <c r="C322" s="322" t="s">
        <v>956</v>
      </c>
      <c r="D322" s="190">
        <v>18</v>
      </c>
      <c r="E322" s="326"/>
      <c r="F322" s="279" t="s">
        <v>483</v>
      </c>
      <c r="G322" s="190" t="s">
        <v>484</v>
      </c>
      <c r="H322" s="152"/>
    </row>
    <row r="323" spans="1:8" ht="63.75">
      <c r="A323" s="180">
        <v>271</v>
      </c>
      <c r="B323" s="259" t="s">
        <v>482</v>
      </c>
      <c r="C323" s="164" t="s">
        <v>957</v>
      </c>
      <c r="D323" s="202">
        <v>36</v>
      </c>
      <c r="E323" s="253"/>
      <c r="F323" s="177" t="s">
        <v>420</v>
      </c>
      <c r="G323" s="202" t="s">
        <v>479</v>
      </c>
      <c r="H323" s="152"/>
    </row>
    <row r="324" spans="1:8" ht="63.75">
      <c r="A324" s="241">
        <v>68</v>
      </c>
      <c r="B324" s="222" t="s">
        <v>485</v>
      </c>
      <c r="C324" s="213" t="s">
        <v>759</v>
      </c>
      <c r="D324" s="223">
        <v>18</v>
      </c>
      <c r="E324" s="168"/>
      <c r="F324" s="163" t="s">
        <v>147</v>
      </c>
      <c r="G324" s="223" t="s">
        <v>69</v>
      </c>
      <c r="H324" s="206" t="s">
        <v>444</v>
      </c>
    </row>
    <row r="325" spans="1:8" ht="102">
      <c r="A325" s="241">
        <v>70</v>
      </c>
      <c r="B325" s="222" t="s">
        <v>146</v>
      </c>
      <c r="C325" s="213" t="s">
        <v>761</v>
      </c>
      <c r="D325" s="223">
        <v>18</v>
      </c>
      <c r="E325" s="168"/>
      <c r="F325" s="163" t="s">
        <v>151</v>
      </c>
      <c r="G325" s="223" t="s">
        <v>69</v>
      </c>
      <c r="H325" s="206" t="s">
        <v>444</v>
      </c>
    </row>
    <row r="326" spans="1:8" ht="89.25">
      <c r="A326" s="241">
        <v>75</v>
      </c>
      <c r="B326" s="222" t="s">
        <v>95</v>
      </c>
      <c r="C326" s="213" t="s">
        <v>767</v>
      </c>
      <c r="D326" s="163">
        <v>24</v>
      </c>
      <c r="E326" s="168"/>
      <c r="F326" s="163" t="s">
        <v>159</v>
      </c>
      <c r="G326" s="163" t="s">
        <v>126</v>
      </c>
      <c r="H326" s="206" t="s">
        <v>444</v>
      </c>
    </row>
    <row r="327" spans="1:8" ht="18.75" customHeight="1">
      <c r="A327" s="338" t="s">
        <v>486</v>
      </c>
      <c r="B327" s="336"/>
      <c r="C327" s="337"/>
      <c r="D327" s="161"/>
      <c r="E327" s="151"/>
      <c r="F327" s="161"/>
      <c r="G327" s="161"/>
      <c r="H327" s="161"/>
    </row>
    <row r="328" spans="1:8" ht="89.25">
      <c r="A328" s="327">
        <v>272</v>
      </c>
      <c r="B328" s="222" t="s">
        <v>487</v>
      </c>
      <c r="C328" s="237" t="s">
        <v>958</v>
      </c>
      <c r="D328" s="150">
        <v>18</v>
      </c>
      <c r="E328" s="324"/>
      <c r="F328" s="325" t="s">
        <v>360</v>
      </c>
      <c r="G328" s="279" t="s">
        <v>64</v>
      </c>
      <c r="H328" s="328"/>
    </row>
    <row r="329" spans="1:8" ht="63.75">
      <c r="A329" s="327">
        <v>273</v>
      </c>
      <c r="B329" s="222" t="s">
        <v>488</v>
      </c>
      <c r="C329" s="237" t="s">
        <v>959</v>
      </c>
      <c r="D329" s="150">
        <v>24</v>
      </c>
      <c r="E329" s="256"/>
      <c r="F329" s="325" t="s">
        <v>489</v>
      </c>
      <c r="G329" s="279" t="s">
        <v>64</v>
      </c>
      <c r="H329" s="329"/>
    </row>
    <row r="330" spans="1:8" ht="140.25">
      <c r="A330" s="327">
        <v>274</v>
      </c>
      <c r="B330" s="222" t="s">
        <v>490</v>
      </c>
      <c r="C330" s="237" t="s">
        <v>960</v>
      </c>
      <c r="D330" s="150">
        <v>24</v>
      </c>
      <c r="E330" s="256"/>
      <c r="F330" s="325" t="s">
        <v>491</v>
      </c>
      <c r="G330" s="279" t="s">
        <v>64</v>
      </c>
      <c r="H330" s="329"/>
    </row>
    <row r="331" spans="1:8" ht="127.5">
      <c r="A331" s="327">
        <v>275</v>
      </c>
      <c r="B331" s="222" t="s">
        <v>492</v>
      </c>
      <c r="C331" s="237" t="s">
        <v>961</v>
      </c>
      <c r="D331" s="150">
        <v>24</v>
      </c>
      <c r="E331" s="256"/>
      <c r="F331" s="325" t="s">
        <v>493</v>
      </c>
      <c r="G331" s="279" t="s">
        <v>64</v>
      </c>
      <c r="H331" s="329"/>
    </row>
    <row r="332" spans="1:8" ht="178.5">
      <c r="A332" s="327">
        <v>276</v>
      </c>
      <c r="B332" s="222" t="s">
        <v>494</v>
      </c>
      <c r="C332" s="237" t="s">
        <v>962</v>
      </c>
      <c r="D332" s="150">
        <v>24</v>
      </c>
      <c r="E332" s="324"/>
      <c r="F332" s="325" t="s">
        <v>495</v>
      </c>
      <c r="G332" s="279" t="s">
        <v>64</v>
      </c>
      <c r="H332" s="330"/>
    </row>
    <row r="333" spans="1:8" ht="178.5">
      <c r="A333" s="327">
        <v>277</v>
      </c>
      <c r="B333" s="222" t="s">
        <v>496</v>
      </c>
      <c r="C333" s="237" t="s">
        <v>963</v>
      </c>
      <c r="D333" s="150">
        <v>24</v>
      </c>
      <c r="E333" s="256"/>
      <c r="F333" s="325" t="s">
        <v>497</v>
      </c>
      <c r="G333" s="279" t="s">
        <v>64</v>
      </c>
      <c r="H333" s="331"/>
    </row>
    <row r="334" spans="1:8" ht="102">
      <c r="A334" s="327">
        <v>278</v>
      </c>
      <c r="B334" s="222" t="s">
        <v>490</v>
      </c>
      <c r="C334" s="237" t="s">
        <v>964</v>
      </c>
      <c r="D334" s="150" t="s">
        <v>498</v>
      </c>
      <c r="E334" s="256"/>
      <c r="F334" s="325" t="s">
        <v>499</v>
      </c>
      <c r="G334" s="279" t="s">
        <v>64</v>
      </c>
      <c r="H334" s="331"/>
    </row>
    <row r="335" spans="1:8" ht="89.25">
      <c r="A335" s="327">
        <v>279</v>
      </c>
      <c r="B335" s="222" t="s">
        <v>492</v>
      </c>
      <c r="C335" s="237" t="s">
        <v>965</v>
      </c>
      <c r="D335" s="150" t="s">
        <v>498</v>
      </c>
      <c r="E335" s="168"/>
      <c r="F335" s="325" t="s">
        <v>499</v>
      </c>
      <c r="G335" s="279" t="s">
        <v>64</v>
      </c>
      <c r="H335" s="331"/>
    </row>
    <row r="336" spans="1:8" ht="114.75">
      <c r="A336" s="327">
        <v>280</v>
      </c>
      <c r="B336" s="222" t="s">
        <v>494</v>
      </c>
      <c r="C336" s="237" t="s">
        <v>966</v>
      </c>
      <c r="D336" s="150" t="s">
        <v>498</v>
      </c>
      <c r="E336" s="264"/>
      <c r="F336" s="325" t="s">
        <v>499</v>
      </c>
      <c r="G336" s="279" t="s">
        <v>64</v>
      </c>
      <c r="H336" s="332"/>
    </row>
    <row r="337" spans="1:8" ht="140.25">
      <c r="A337" s="327">
        <v>281</v>
      </c>
      <c r="B337" s="222" t="s">
        <v>496</v>
      </c>
      <c r="C337" s="237" t="s">
        <v>967</v>
      </c>
      <c r="D337" s="150" t="s">
        <v>498</v>
      </c>
      <c r="E337" s="264"/>
      <c r="F337" s="325" t="s">
        <v>499</v>
      </c>
      <c r="G337" s="279" t="s">
        <v>64</v>
      </c>
      <c r="H337" s="332"/>
    </row>
    <row r="338" spans="1:8" ht="76.5">
      <c r="A338" s="327">
        <v>282</v>
      </c>
      <c r="B338" s="222" t="s">
        <v>500</v>
      </c>
      <c r="C338" s="237" t="s">
        <v>968</v>
      </c>
      <c r="D338" s="150">
        <v>18</v>
      </c>
      <c r="E338" s="264"/>
      <c r="F338" s="308" t="s">
        <v>106</v>
      </c>
      <c r="G338" s="279" t="s">
        <v>64</v>
      </c>
      <c r="H338" s="332"/>
    </row>
    <row r="339" spans="1:8" ht="12.75">
      <c r="A339" s="335" t="s">
        <v>501</v>
      </c>
      <c r="B339" s="336"/>
      <c r="C339" s="337"/>
      <c r="D339" s="161"/>
      <c r="E339" s="151"/>
      <c r="F339" s="161"/>
      <c r="G339" s="161"/>
      <c r="H339" s="161"/>
    </row>
    <row r="340" spans="1:8" ht="51.75">
      <c r="A340" s="147">
        <v>283</v>
      </c>
      <c r="B340" s="222" t="s">
        <v>502</v>
      </c>
      <c r="C340" s="350" t="s">
        <v>969</v>
      </c>
      <c r="D340" s="163">
        <v>36</v>
      </c>
      <c r="E340" s="168"/>
      <c r="F340" s="163" t="s">
        <v>289</v>
      </c>
      <c r="G340" s="163" t="s">
        <v>77</v>
      </c>
      <c r="H340" s="177"/>
    </row>
    <row r="341" spans="1:8" ht="64.5">
      <c r="A341" s="172">
        <v>284</v>
      </c>
      <c r="B341" s="222" t="s">
        <v>503</v>
      </c>
      <c r="C341" s="149" t="s">
        <v>970</v>
      </c>
      <c r="D341" s="150">
        <v>36</v>
      </c>
      <c r="E341" s="151"/>
      <c r="F341" s="150" t="s">
        <v>110</v>
      </c>
      <c r="G341" s="150" t="s">
        <v>77</v>
      </c>
      <c r="H341" s="152"/>
    </row>
    <row r="342" spans="1:8" ht="89.25">
      <c r="A342" s="333">
        <v>93</v>
      </c>
      <c r="B342" s="222" t="s">
        <v>189</v>
      </c>
      <c r="C342" s="164" t="s">
        <v>785</v>
      </c>
      <c r="D342" s="155">
        <v>36</v>
      </c>
      <c r="E342" s="334"/>
      <c r="F342" s="155" t="s">
        <v>190</v>
      </c>
      <c r="G342" s="157" t="s">
        <v>191</v>
      </c>
      <c r="H342" s="152" t="s">
        <v>409</v>
      </c>
    </row>
    <row r="343" spans="1:8" ht="89.25">
      <c r="A343" s="333">
        <v>100</v>
      </c>
      <c r="B343" s="158" t="s">
        <v>201</v>
      </c>
      <c r="C343" s="173" t="s">
        <v>792</v>
      </c>
      <c r="D343" s="155">
        <v>36</v>
      </c>
      <c r="E343" s="334"/>
      <c r="F343" s="155" t="s">
        <v>504</v>
      </c>
      <c r="G343" s="157" t="s">
        <v>203</v>
      </c>
      <c r="H343" s="152" t="s">
        <v>409</v>
      </c>
    </row>
    <row r="344" spans="1:8" ht="76.5">
      <c r="A344" s="333">
        <v>123</v>
      </c>
      <c r="B344" s="360" t="s">
        <v>229</v>
      </c>
      <c r="C344" s="234" t="s">
        <v>815</v>
      </c>
      <c r="D344" s="167">
        <v>36</v>
      </c>
      <c r="E344" s="168"/>
      <c r="F344" s="163" t="s">
        <v>505</v>
      </c>
      <c r="G344" s="223" t="s">
        <v>220</v>
      </c>
      <c r="H344" s="152" t="s">
        <v>409</v>
      </c>
    </row>
    <row r="345" spans="1:8" ht="12.75">
      <c r="A345" s="46"/>
      <c r="B345" s="47"/>
      <c r="C345" s="48" t="s">
        <v>506</v>
      </c>
      <c r="D345" s="49">
        <f t="shared" ref="D345:E345" si="0">SUM(D5:D344)</f>
        <v>11074</v>
      </c>
      <c r="E345" s="49">
        <f t="shared" si="0"/>
        <v>0</v>
      </c>
      <c r="F345" s="50"/>
      <c r="G345" s="51"/>
      <c r="H345" s="52"/>
    </row>
  </sheetData>
  <mergeCells count="49">
    <mergeCell ref="A249:C249"/>
    <mergeCell ref="A257:C257"/>
    <mergeCell ref="A262:C262"/>
    <mergeCell ref="A266:C266"/>
    <mergeCell ref="A223:C223"/>
    <mergeCell ref="A232:C232"/>
    <mergeCell ref="A241:C241"/>
    <mergeCell ref="A246:C246"/>
    <mergeCell ref="A247:C247"/>
    <mergeCell ref="A166:C166"/>
    <mergeCell ref="A182:C182"/>
    <mergeCell ref="A198:C198"/>
    <mergeCell ref="A208:C208"/>
    <mergeCell ref="A214:C214"/>
    <mergeCell ref="A98:C98"/>
    <mergeCell ref="A131:C131"/>
    <mergeCell ref="A134:C134"/>
    <mergeCell ref="A142:C142"/>
    <mergeCell ref="A157:C157"/>
    <mergeCell ref="H74:H76"/>
    <mergeCell ref="A67:C67"/>
    <mergeCell ref="A71:A73"/>
    <mergeCell ref="D71:D73"/>
    <mergeCell ref="G71:G73"/>
    <mergeCell ref="H71:H73"/>
    <mergeCell ref="A74:A76"/>
    <mergeCell ref="D74:D76"/>
    <mergeCell ref="C71:C73"/>
    <mergeCell ref="C74:C76"/>
    <mergeCell ref="A38:C38"/>
    <mergeCell ref="A40:C40"/>
    <mergeCell ref="F71:F73"/>
    <mergeCell ref="F74:F76"/>
    <mergeCell ref="G74:G76"/>
    <mergeCell ref="A1:H1"/>
    <mergeCell ref="A2:H2"/>
    <mergeCell ref="A3:H3"/>
    <mergeCell ref="A5:C5"/>
    <mergeCell ref="A12:C12"/>
    <mergeCell ref="A311:C311"/>
    <mergeCell ref="A327:C327"/>
    <mergeCell ref="A339:C339"/>
    <mergeCell ref="A271:C271"/>
    <mergeCell ref="A281:C281"/>
    <mergeCell ref="A283:C283"/>
    <mergeCell ref="A287:C287"/>
    <mergeCell ref="A299:C299"/>
    <mergeCell ref="A305:C305"/>
    <mergeCell ref="A308:C308"/>
  </mergeCells>
  <printOptions horizontalCentered="1"/>
  <pageMargins left="0.25" right="0.25" top="0.75" bottom="0.75" header="0" footer="0"/>
  <pageSetup paperSize="9" scale="8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5"/>
  <sheetViews>
    <sheetView topLeftCell="A25" workbookViewId="0">
      <selection activeCell="F26" sqref="F26"/>
    </sheetView>
  </sheetViews>
  <sheetFormatPr defaultColWidth="12.5703125" defaultRowHeight="15.75" customHeight="1"/>
  <cols>
    <col min="1" max="1" width="6.5703125" customWidth="1"/>
    <col min="2" max="2" width="24.140625" customWidth="1"/>
    <col min="3" max="3" width="37.5703125" customWidth="1"/>
    <col min="4" max="4" width="9.28515625" customWidth="1"/>
    <col min="5" max="5" width="7.5703125" customWidth="1"/>
    <col min="7" max="7" width="18" customWidth="1"/>
    <col min="8" max="8" width="22.7109375" customWidth="1"/>
  </cols>
  <sheetData>
    <row r="1" spans="1:8" ht="42" customHeight="1">
      <c r="A1" s="135" t="s">
        <v>0</v>
      </c>
      <c r="B1" s="132"/>
      <c r="C1" s="132"/>
      <c r="D1" s="132"/>
      <c r="E1" s="132"/>
      <c r="F1" s="132"/>
      <c r="G1" s="132"/>
      <c r="H1" s="133"/>
    </row>
    <row r="2" spans="1:8" ht="19.5" customHeight="1">
      <c r="A2" s="138" t="s">
        <v>1</v>
      </c>
      <c r="B2" s="132"/>
      <c r="C2" s="132"/>
      <c r="D2" s="132"/>
      <c r="E2" s="132"/>
      <c r="F2" s="132"/>
      <c r="G2" s="132"/>
      <c r="H2" s="132"/>
    </row>
    <row r="3" spans="1:8" ht="12.75">
      <c r="A3" s="139" t="s">
        <v>507</v>
      </c>
      <c r="B3" s="140"/>
      <c r="C3" s="140"/>
      <c r="D3" s="140"/>
      <c r="E3" s="140"/>
      <c r="F3" s="140"/>
      <c r="G3" s="140"/>
      <c r="H3" s="141"/>
    </row>
    <row r="4" spans="1:8" ht="38.25">
      <c r="A4" s="2" t="s">
        <v>3</v>
      </c>
      <c r="B4" s="2" t="s">
        <v>4</v>
      </c>
      <c r="C4" s="2" t="s">
        <v>5</v>
      </c>
      <c r="D4" s="2" t="s">
        <v>6</v>
      </c>
      <c r="E4" s="2" t="s">
        <v>7</v>
      </c>
      <c r="F4" s="2" t="s">
        <v>8</v>
      </c>
      <c r="G4" s="2" t="s">
        <v>9</v>
      </c>
      <c r="H4" s="53" t="s">
        <v>10</v>
      </c>
    </row>
    <row r="5" spans="1:8" ht="12.75">
      <c r="A5" s="364" t="s">
        <v>508</v>
      </c>
      <c r="B5" s="365"/>
      <c r="C5" s="366"/>
      <c r="D5" s="367"/>
      <c r="E5" s="367"/>
      <c r="F5" s="367"/>
      <c r="G5" s="367"/>
      <c r="H5" s="55"/>
    </row>
    <row r="6" spans="1:8" ht="12.75">
      <c r="A6" s="368" t="s">
        <v>977</v>
      </c>
      <c r="B6" s="159"/>
      <c r="C6" s="160"/>
      <c r="D6" s="161"/>
      <c r="E6" s="161"/>
      <c r="F6" s="161"/>
      <c r="G6" s="161"/>
      <c r="H6" s="5"/>
    </row>
    <row r="7" spans="1:8" ht="89.25">
      <c r="A7" s="369">
        <v>285</v>
      </c>
      <c r="B7" s="212" t="s">
        <v>52</v>
      </c>
      <c r="C7" s="370" t="s">
        <v>978</v>
      </c>
      <c r="D7" s="177">
        <v>18</v>
      </c>
      <c r="E7" s="161"/>
      <c r="F7" s="177" t="s">
        <v>286</v>
      </c>
      <c r="G7" s="177" t="s">
        <v>50</v>
      </c>
      <c r="H7" s="56"/>
    </row>
    <row r="8" spans="1:8" ht="12.75">
      <c r="A8" s="371" t="s">
        <v>979</v>
      </c>
      <c r="B8" s="159"/>
      <c r="C8" s="160"/>
      <c r="D8" s="161"/>
      <c r="E8" s="161"/>
      <c r="F8" s="161"/>
      <c r="G8" s="161"/>
      <c r="H8" s="5"/>
    </row>
    <row r="9" spans="1:8" ht="63.75">
      <c r="A9" s="241">
        <v>400</v>
      </c>
      <c r="B9" s="183" t="s">
        <v>509</v>
      </c>
      <c r="C9" s="196" t="s">
        <v>980</v>
      </c>
      <c r="D9" s="194" t="s">
        <v>510</v>
      </c>
      <c r="E9" s="184"/>
      <c r="F9" s="167" t="s">
        <v>511</v>
      </c>
      <c r="G9" s="167" t="s">
        <v>14</v>
      </c>
      <c r="H9" s="25" t="s">
        <v>512</v>
      </c>
    </row>
    <row r="10" spans="1:8" ht="76.5">
      <c r="A10" s="241">
        <v>401</v>
      </c>
      <c r="B10" s="183" t="s">
        <v>509</v>
      </c>
      <c r="C10" s="196" t="s">
        <v>981</v>
      </c>
      <c r="D10" s="194" t="s">
        <v>513</v>
      </c>
      <c r="E10" s="184"/>
      <c r="F10" s="167" t="s">
        <v>514</v>
      </c>
      <c r="G10" s="167" t="s">
        <v>48</v>
      </c>
      <c r="H10" s="25" t="s">
        <v>512</v>
      </c>
    </row>
    <row r="11" spans="1:8" ht="130.5" customHeight="1">
      <c r="A11" s="241">
        <v>402</v>
      </c>
      <c r="B11" s="183" t="s">
        <v>515</v>
      </c>
      <c r="C11" s="386" t="s">
        <v>982</v>
      </c>
      <c r="D11" s="194" t="s">
        <v>510</v>
      </c>
      <c r="E11" s="184"/>
      <c r="F11" s="167" t="s">
        <v>516</v>
      </c>
      <c r="G11" s="167" t="s">
        <v>50</v>
      </c>
      <c r="H11" s="25" t="s">
        <v>512</v>
      </c>
    </row>
    <row r="12" spans="1:8" ht="63.75">
      <c r="A12" s="241">
        <v>441</v>
      </c>
      <c r="B12" s="183" t="s">
        <v>517</v>
      </c>
      <c r="C12" s="372" t="s">
        <v>518</v>
      </c>
      <c r="D12" s="194" t="s">
        <v>519</v>
      </c>
      <c r="E12" s="184"/>
      <c r="F12" s="167" t="s">
        <v>520</v>
      </c>
      <c r="G12" s="167" t="s">
        <v>104</v>
      </c>
      <c r="H12" s="25" t="s">
        <v>512</v>
      </c>
    </row>
    <row r="13" spans="1:8" ht="12.75">
      <c r="A13" s="373" t="s">
        <v>521</v>
      </c>
      <c r="B13" s="159"/>
      <c r="C13" s="160"/>
      <c r="D13" s="374"/>
      <c r="E13" s="367"/>
      <c r="F13" s="367"/>
      <c r="G13" s="367"/>
      <c r="H13" s="55"/>
    </row>
    <row r="14" spans="1:8" ht="12.75">
      <c r="A14" s="371" t="s">
        <v>983</v>
      </c>
      <c r="B14" s="159"/>
      <c r="C14" s="160"/>
      <c r="D14" s="171"/>
      <c r="E14" s="161"/>
      <c r="F14" s="161"/>
      <c r="G14" s="161"/>
      <c r="H14" s="5"/>
    </row>
    <row r="15" spans="1:8" ht="191.25">
      <c r="A15" s="369">
        <v>286</v>
      </c>
      <c r="B15" s="224" t="s">
        <v>201</v>
      </c>
      <c r="C15" s="222" t="s">
        <v>984</v>
      </c>
      <c r="D15" s="325">
        <v>36</v>
      </c>
      <c r="E15" s="161"/>
      <c r="F15" s="387" t="s">
        <v>993</v>
      </c>
      <c r="G15" s="177" t="s">
        <v>523</v>
      </c>
      <c r="H15" s="56"/>
    </row>
    <row r="16" spans="1:8" ht="140.25">
      <c r="A16" s="369">
        <v>287</v>
      </c>
      <c r="B16" s="224" t="s">
        <v>201</v>
      </c>
      <c r="C16" s="222" t="s">
        <v>985</v>
      </c>
      <c r="D16" s="325">
        <v>36</v>
      </c>
      <c r="E16" s="401"/>
      <c r="F16" s="402" t="s">
        <v>1018</v>
      </c>
      <c r="G16" s="325" t="s">
        <v>524</v>
      </c>
      <c r="H16" s="56"/>
    </row>
    <row r="17" spans="1:8" ht="12.75">
      <c r="A17" s="371" t="s">
        <v>986</v>
      </c>
      <c r="B17" s="159"/>
      <c r="C17" s="160"/>
      <c r="D17" s="171"/>
      <c r="E17" s="161"/>
      <c r="F17" s="179"/>
      <c r="G17" s="161"/>
      <c r="H17" s="5"/>
    </row>
    <row r="18" spans="1:8" ht="63.75">
      <c r="A18" s="375">
        <v>408</v>
      </c>
      <c r="B18" s="183" t="s">
        <v>525</v>
      </c>
      <c r="C18" s="376" t="s">
        <v>526</v>
      </c>
      <c r="D18" s="194" t="s">
        <v>519</v>
      </c>
      <c r="E18" s="184"/>
      <c r="F18" s="167" t="s">
        <v>520</v>
      </c>
      <c r="G18" s="167" t="s">
        <v>104</v>
      </c>
      <c r="H18" s="25" t="s">
        <v>512</v>
      </c>
    </row>
    <row r="19" spans="1:8" ht="12.75">
      <c r="A19" s="377" t="s">
        <v>527</v>
      </c>
      <c r="B19" s="159"/>
      <c r="C19" s="160"/>
      <c r="D19" s="374"/>
      <c r="E19" s="367"/>
      <c r="F19" s="367"/>
      <c r="G19" s="367"/>
      <c r="H19" s="55"/>
    </row>
    <row r="20" spans="1:8" ht="12.75">
      <c r="A20" s="371" t="s">
        <v>987</v>
      </c>
      <c r="B20" s="159"/>
      <c r="C20" s="160"/>
      <c r="D20" s="171"/>
      <c r="E20" s="151"/>
      <c r="F20" s="161"/>
      <c r="G20" s="161"/>
      <c r="H20" s="5"/>
    </row>
    <row r="21" spans="1:8" ht="166.5">
      <c r="A21" s="333">
        <v>136</v>
      </c>
      <c r="B21" s="238" t="s">
        <v>238</v>
      </c>
      <c r="C21" s="164" t="s">
        <v>827</v>
      </c>
      <c r="D21" s="239">
        <v>36</v>
      </c>
      <c r="E21" s="198"/>
      <c r="F21" s="177" t="s">
        <v>253</v>
      </c>
      <c r="G21" s="197" t="s">
        <v>77</v>
      </c>
      <c r="H21" s="31" t="s">
        <v>445</v>
      </c>
    </row>
    <row r="22" spans="1:8" ht="12.75">
      <c r="A22" s="371" t="s">
        <v>988</v>
      </c>
      <c r="B22" s="159"/>
      <c r="C22" s="160"/>
      <c r="D22" s="171"/>
      <c r="E22" s="151"/>
      <c r="F22" s="161"/>
      <c r="G22" s="161"/>
      <c r="H22" s="5"/>
    </row>
    <row r="23" spans="1:8" ht="63.75">
      <c r="A23" s="241">
        <v>441</v>
      </c>
      <c r="B23" s="183" t="s">
        <v>517</v>
      </c>
      <c r="C23" s="372" t="s">
        <v>528</v>
      </c>
      <c r="D23" s="167" t="s">
        <v>519</v>
      </c>
      <c r="E23" s="184"/>
      <c r="F23" s="167" t="s">
        <v>520</v>
      </c>
      <c r="G23" s="167" t="s">
        <v>104</v>
      </c>
      <c r="H23" s="25" t="s">
        <v>512</v>
      </c>
    </row>
    <row r="24" spans="1:8" ht="12.75">
      <c r="A24" s="377" t="s">
        <v>529</v>
      </c>
      <c r="B24" s="159"/>
      <c r="C24" s="160"/>
      <c r="D24" s="374"/>
      <c r="E24" s="367"/>
      <c r="F24" s="367"/>
      <c r="G24" s="367"/>
      <c r="H24" s="55"/>
    </row>
    <row r="25" spans="1:8" ht="12.75">
      <c r="A25" s="371" t="s">
        <v>989</v>
      </c>
      <c r="B25" s="159"/>
      <c r="C25" s="160"/>
      <c r="D25" s="171"/>
      <c r="E25" s="161"/>
      <c r="F25" s="161"/>
      <c r="G25" s="161"/>
      <c r="H25" s="5"/>
    </row>
    <row r="26" spans="1:8" ht="141">
      <c r="A26" s="378">
        <v>36</v>
      </c>
      <c r="B26" s="183" t="s">
        <v>83</v>
      </c>
      <c r="C26" s="164" t="s">
        <v>727</v>
      </c>
      <c r="D26" s="167">
        <v>36</v>
      </c>
      <c r="E26" s="184"/>
      <c r="F26" s="167" t="s">
        <v>84</v>
      </c>
      <c r="G26" s="177" t="s">
        <v>77</v>
      </c>
      <c r="H26" s="44" t="s">
        <v>530</v>
      </c>
    </row>
    <row r="27" spans="1:8" ht="12.75">
      <c r="A27" s="371" t="s">
        <v>990</v>
      </c>
      <c r="B27" s="159"/>
      <c r="C27" s="160"/>
      <c r="D27" s="171"/>
      <c r="E27" s="151"/>
      <c r="F27" s="161"/>
      <c r="G27" s="161"/>
      <c r="H27" s="5"/>
    </row>
    <row r="28" spans="1:8" ht="63.75">
      <c r="A28" s="241">
        <v>441</v>
      </c>
      <c r="B28" s="183" t="s">
        <v>531</v>
      </c>
      <c r="C28" s="372" t="s">
        <v>518</v>
      </c>
      <c r="D28" s="194" t="s">
        <v>519</v>
      </c>
      <c r="E28" s="184"/>
      <c r="F28" s="167" t="s">
        <v>520</v>
      </c>
      <c r="G28" s="167" t="s">
        <v>104</v>
      </c>
      <c r="H28" s="25" t="s">
        <v>512</v>
      </c>
    </row>
    <row r="29" spans="1:8" ht="12.75">
      <c r="A29" s="373" t="s">
        <v>532</v>
      </c>
      <c r="B29" s="159"/>
      <c r="C29" s="160"/>
      <c r="D29" s="374"/>
      <c r="E29" s="367"/>
      <c r="F29" s="367"/>
      <c r="G29" s="367"/>
      <c r="H29" s="55"/>
    </row>
    <row r="30" spans="1:8" ht="12.75">
      <c r="A30" s="371" t="s">
        <v>991</v>
      </c>
      <c r="B30" s="159"/>
      <c r="C30" s="160"/>
      <c r="D30" s="171"/>
      <c r="E30" s="151"/>
      <c r="F30" s="161"/>
      <c r="G30" s="161"/>
      <c r="H30" s="5"/>
    </row>
    <row r="31" spans="1:8" ht="115.5">
      <c r="A31" s="333">
        <v>39</v>
      </c>
      <c r="B31" s="183" t="s">
        <v>533</v>
      </c>
      <c r="C31" s="164" t="s">
        <v>730</v>
      </c>
      <c r="D31" s="163">
        <v>36</v>
      </c>
      <c r="E31" s="379"/>
      <c r="F31" s="190" t="s">
        <v>91</v>
      </c>
      <c r="G31" s="190" t="s">
        <v>82</v>
      </c>
      <c r="H31" s="44" t="s">
        <v>530</v>
      </c>
    </row>
    <row r="32" spans="1:8" ht="12.75">
      <c r="A32" s="371" t="s">
        <v>992</v>
      </c>
      <c r="B32" s="159"/>
      <c r="C32" s="160"/>
      <c r="D32" s="171"/>
      <c r="E32" s="151"/>
      <c r="F32" s="161"/>
      <c r="G32" s="161"/>
      <c r="H32" s="6"/>
    </row>
    <row r="33" spans="1:8" ht="64.5" thickBot="1">
      <c r="A33" s="380">
        <v>441</v>
      </c>
      <c r="B33" s="381" t="s">
        <v>517</v>
      </c>
      <c r="C33" s="382" t="s">
        <v>518</v>
      </c>
      <c r="D33" s="383" t="s">
        <v>519</v>
      </c>
      <c r="E33" s="384"/>
      <c r="F33" s="385" t="s">
        <v>520</v>
      </c>
      <c r="G33" s="385" t="s">
        <v>104</v>
      </c>
      <c r="H33" s="25" t="s">
        <v>512</v>
      </c>
    </row>
    <row r="34" spans="1:8" ht="14.25" thickTop="1" thickBot="1">
      <c r="A34" s="59"/>
      <c r="B34" s="60"/>
      <c r="C34" s="48" t="s">
        <v>506</v>
      </c>
      <c r="D34" s="49">
        <f t="shared" ref="D34:E34" si="0">SUM(D5:D33)</f>
        <v>198</v>
      </c>
      <c r="E34" s="49">
        <f t="shared" si="0"/>
        <v>0</v>
      </c>
      <c r="F34" s="61"/>
      <c r="G34" s="62"/>
      <c r="H34" s="63"/>
    </row>
    <row r="35" spans="1:8" ht="13.5" thickTop="1">
      <c r="A35" s="64"/>
      <c r="B35" s="65"/>
      <c r="C35" s="65"/>
      <c r="D35" s="66"/>
      <c r="E35" s="66"/>
      <c r="F35" s="66"/>
      <c r="G35" s="66"/>
      <c r="H35" s="67"/>
    </row>
  </sheetData>
  <mergeCells count="18">
    <mergeCell ref="A32:C32"/>
    <mergeCell ref="A14:C14"/>
    <mergeCell ref="A17:C17"/>
    <mergeCell ref="A19:C19"/>
    <mergeCell ref="A20:C20"/>
    <mergeCell ref="A22:C22"/>
    <mergeCell ref="A24:C24"/>
    <mergeCell ref="A25:C25"/>
    <mergeCell ref="A8:C8"/>
    <mergeCell ref="A13:C13"/>
    <mergeCell ref="A27:C27"/>
    <mergeCell ref="A29:C29"/>
    <mergeCell ref="A30:C30"/>
    <mergeCell ref="A1:H1"/>
    <mergeCell ref="A2:H2"/>
    <mergeCell ref="A3:H3"/>
    <mergeCell ref="A5:C5"/>
    <mergeCell ref="A6:C6"/>
  </mergeCells>
  <printOptions horizontalCentered="1"/>
  <pageMargins left="0.25" right="0.25" top="0.75" bottom="0.75" header="0" footer="0"/>
  <pageSetup paperSize="9"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29"/>
  <sheetViews>
    <sheetView topLeftCell="A13" workbookViewId="0">
      <selection activeCell="D6" sqref="D6"/>
    </sheetView>
  </sheetViews>
  <sheetFormatPr defaultColWidth="12.5703125" defaultRowHeight="15.75" customHeight="1"/>
  <cols>
    <col min="1" max="1" width="7.7109375" customWidth="1"/>
    <col min="2" max="2" width="21.85546875" customWidth="1"/>
    <col min="3" max="3" width="53" customWidth="1"/>
    <col min="4" max="4" width="9.7109375" customWidth="1"/>
    <col min="5" max="5" width="7.5703125" customWidth="1"/>
    <col min="6" max="6" width="14.140625" customWidth="1"/>
    <col min="7" max="7" width="18" customWidth="1"/>
    <col min="8" max="8" width="12" customWidth="1"/>
  </cols>
  <sheetData>
    <row r="1" spans="1:10" ht="42" customHeight="1">
      <c r="A1" s="135" t="s">
        <v>0</v>
      </c>
      <c r="B1" s="132"/>
      <c r="C1" s="132"/>
      <c r="D1" s="132"/>
      <c r="E1" s="132"/>
      <c r="F1" s="132"/>
      <c r="G1" s="132"/>
      <c r="H1" s="133"/>
    </row>
    <row r="2" spans="1:10" ht="19.5" customHeight="1">
      <c r="A2" s="142" t="s">
        <v>1</v>
      </c>
      <c r="B2" s="132"/>
      <c r="C2" s="132"/>
      <c r="D2" s="132"/>
      <c r="E2" s="132"/>
      <c r="F2" s="132"/>
      <c r="G2" s="132"/>
      <c r="H2" s="133"/>
    </row>
    <row r="3" spans="1:10" ht="12.75">
      <c r="A3" s="143" t="s">
        <v>534</v>
      </c>
      <c r="B3" s="140"/>
      <c r="C3" s="140"/>
      <c r="D3" s="140"/>
      <c r="E3" s="140"/>
      <c r="F3" s="140"/>
      <c r="G3" s="140"/>
      <c r="H3" s="43"/>
    </row>
    <row r="4" spans="1:10" ht="38.25">
      <c r="A4" s="2" t="s">
        <v>3</v>
      </c>
      <c r="B4" s="2" t="s">
        <v>4</v>
      </c>
      <c r="C4" s="2" t="s">
        <v>5</v>
      </c>
      <c r="D4" s="2" t="s">
        <v>6</v>
      </c>
      <c r="E4" s="2" t="s">
        <v>7</v>
      </c>
      <c r="F4" s="2" t="s">
        <v>8</v>
      </c>
      <c r="G4" s="2" t="s">
        <v>9</v>
      </c>
      <c r="H4" s="2" t="s">
        <v>10</v>
      </c>
    </row>
    <row r="5" spans="1:10" ht="128.25" customHeight="1">
      <c r="A5" s="2">
        <v>300</v>
      </c>
      <c r="B5" s="203" t="s">
        <v>535</v>
      </c>
      <c r="C5" s="388" t="s">
        <v>995</v>
      </c>
      <c r="D5" s="279" t="s">
        <v>536</v>
      </c>
      <c r="E5" s="187"/>
      <c r="F5" s="150" t="s">
        <v>537</v>
      </c>
      <c r="G5" s="163" t="s">
        <v>538</v>
      </c>
      <c r="H5" s="68"/>
    </row>
    <row r="6" spans="1:10" ht="142.5" customHeight="1">
      <c r="A6" s="2">
        <v>301</v>
      </c>
      <c r="B6" s="203" t="s">
        <v>535</v>
      </c>
      <c r="C6" s="388" t="s">
        <v>996</v>
      </c>
      <c r="D6" s="279" t="s">
        <v>536</v>
      </c>
      <c r="E6" s="187"/>
      <c r="F6" s="150" t="s">
        <v>539</v>
      </c>
      <c r="G6" s="163" t="s">
        <v>538</v>
      </c>
      <c r="H6" s="68"/>
    </row>
    <row r="7" spans="1:10" ht="204">
      <c r="A7" s="2">
        <v>302</v>
      </c>
      <c r="B7" s="203" t="s">
        <v>540</v>
      </c>
      <c r="C7" s="388" t="s">
        <v>997</v>
      </c>
      <c r="D7" s="279">
        <v>24</v>
      </c>
      <c r="E7" s="187"/>
      <c r="F7" s="150" t="s">
        <v>59</v>
      </c>
      <c r="G7" s="163" t="s">
        <v>538</v>
      </c>
      <c r="H7" s="68"/>
    </row>
    <row r="8" spans="1:10" ht="191.25">
      <c r="A8" s="2">
        <v>303</v>
      </c>
      <c r="B8" s="203" t="s">
        <v>541</v>
      </c>
      <c r="C8" s="203" t="s">
        <v>998</v>
      </c>
      <c r="D8" s="308">
        <v>24</v>
      </c>
      <c r="E8" s="389"/>
      <c r="F8" s="150" t="s">
        <v>542</v>
      </c>
      <c r="G8" s="163" t="s">
        <v>538</v>
      </c>
      <c r="H8" s="69"/>
      <c r="I8" s="8"/>
      <c r="J8" s="8"/>
    </row>
    <row r="9" spans="1:10" ht="178.5">
      <c r="A9" s="2">
        <v>304</v>
      </c>
      <c r="B9" s="203" t="s">
        <v>543</v>
      </c>
      <c r="C9" s="203" t="s">
        <v>999</v>
      </c>
      <c r="D9" s="308">
        <v>24</v>
      </c>
      <c r="E9" s="389"/>
      <c r="F9" s="150" t="s">
        <v>544</v>
      </c>
      <c r="G9" s="163" t="s">
        <v>538</v>
      </c>
      <c r="H9" s="69"/>
      <c r="I9" s="8"/>
      <c r="J9" s="8"/>
    </row>
    <row r="10" spans="1:10" ht="127.5">
      <c r="A10" s="2">
        <v>305</v>
      </c>
      <c r="B10" s="203" t="s">
        <v>123</v>
      </c>
      <c r="C10" s="390" t="s">
        <v>1000</v>
      </c>
      <c r="D10" s="188">
        <v>24</v>
      </c>
      <c r="E10" s="389"/>
      <c r="F10" s="150" t="s">
        <v>489</v>
      </c>
      <c r="G10" s="163" t="s">
        <v>538</v>
      </c>
      <c r="H10" s="69"/>
      <c r="I10" s="8"/>
      <c r="J10" s="8"/>
    </row>
    <row r="11" spans="1:10" ht="114.75">
      <c r="A11" s="2">
        <v>306</v>
      </c>
      <c r="B11" s="203" t="s">
        <v>545</v>
      </c>
      <c r="C11" s="390" t="s">
        <v>1001</v>
      </c>
      <c r="D11" s="150" t="s">
        <v>546</v>
      </c>
      <c r="E11" s="389"/>
      <c r="F11" s="150" t="s">
        <v>547</v>
      </c>
      <c r="G11" s="163" t="s">
        <v>538</v>
      </c>
      <c r="H11" s="13"/>
      <c r="I11" s="8"/>
      <c r="J11" s="8"/>
    </row>
    <row r="12" spans="1:10" ht="114.75">
      <c r="A12" s="2">
        <v>307</v>
      </c>
      <c r="B12" s="203" t="s">
        <v>548</v>
      </c>
      <c r="C12" s="390" t="s">
        <v>1002</v>
      </c>
      <c r="D12" s="150">
        <v>18</v>
      </c>
      <c r="E12" s="151"/>
      <c r="F12" s="150" t="s">
        <v>549</v>
      </c>
      <c r="G12" s="163" t="s">
        <v>538</v>
      </c>
      <c r="H12" s="13"/>
      <c r="I12" s="8"/>
      <c r="J12" s="8"/>
    </row>
    <row r="13" spans="1:10" ht="76.5">
      <c r="A13" s="2">
        <v>308</v>
      </c>
      <c r="B13" s="203" t="s">
        <v>123</v>
      </c>
      <c r="C13" s="390" t="s">
        <v>1003</v>
      </c>
      <c r="D13" s="150">
        <v>24</v>
      </c>
      <c r="E13" s="151"/>
      <c r="F13" s="150" t="s">
        <v>542</v>
      </c>
      <c r="G13" s="163" t="s">
        <v>538</v>
      </c>
      <c r="H13" s="13"/>
      <c r="I13" s="8"/>
      <c r="J13" s="8"/>
    </row>
    <row r="14" spans="1:10" ht="178.5">
      <c r="A14" s="2">
        <v>309</v>
      </c>
      <c r="B14" s="203" t="s">
        <v>123</v>
      </c>
      <c r="C14" s="390" t="s">
        <v>1004</v>
      </c>
      <c r="D14" s="150" t="s">
        <v>550</v>
      </c>
      <c r="E14" s="151"/>
      <c r="F14" s="150" t="s">
        <v>551</v>
      </c>
      <c r="G14" s="163" t="s">
        <v>538</v>
      </c>
      <c r="H14" s="13"/>
      <c r="I14" s="8"/>
      <c r="J14" s="8"/>
    </row>
    <row r="15" spans="1:10" ht="153">
      <c r="A15" s="2">
        <v>310</v>
      </c>
      <c r="B15" s="203" t="s">
        <v>123</v>
      </c>
      <c r="C15" s="390" t="s">
        <v>1005</v>
      </c>
      <c r="D15" s="150" t="s">
        <v>552</v>
      </c>
      <c r="E15" s="151"/>
      <c r="F15" s="150" t="s">
        <v>553</v>
      </c>
      <c r="G15" s="163" t="s">
        <v>538</v>
      </c>
      <c r="H15" s="13"/>
      <c r="I15" s="8"/>
      <c r="J15" s="8"/>
    </row>
    <row r="16" spans="1:10" ht="114.75">
      <c r="A16" s="2">
        <v>311</v>
      </c>
      <c r="B16" s="203" t="s">
        <v>554</v>
      </c>
      <c r="C16" s="390" t="s">
        <v>1006</v>
      </c>
      <c r="D16" s="150" t="s">
        <v>555</v>
      </c>
      <c r="E16" s="151"/>
      <c r="F16" s="150" t="s">
        <v>556</v>
      </c>
      <c r="G16" s="163" t="s">
        <v>538</v>
      </c>
      <c r="H16" s="13"/>
      <c r="I16" s="8"/>
      <c r="J16" s="8"/>
    </row>
    <row r="17" spans="1:10" ht="127.5">
      <c r="A17" s="2">
        <v>312</v>
      </c>
      <c r="B17" s="203" t="s">
        <v>372</v>
      </c>
      <c r="C17" s="390" t="s">
        <v>1007</v>
      </c>
      <c r="D17" s="150" t="s">
        <v>557</v>
      </c>
      <c r="E17" s="151"/>
      <c r="F17" s="150" t="s">
        <v>558</v>
      </c>
      <c r="G17" s="163" t="s">
        <v>538</v>
      </c>
      <c r="H17" s="13"/>
      <c r="I17" s="8"/>
      <c r="J17" s="8"/>
    </row>
    <row r="18" spans="1:10" ht="89.25">
      <c r="A18" s="2">
        <v>313</v>
      </c>
      <c r="B18" s="203" t="s">
        <v>559</v>
      </c>
      <c r="C18" s="390" t="s">
        <v>1008</v>
      </c>
      <c r="D18" s="150">
        <v>18</v>
      </c>
      <c r="E18" s="151"/>
      <c r="F18" s="150" t="s">
        <v>560</v>
      </c>
      <c r="G18" s="163" t="s">
        <v>538</v>
      </c>
      <c r="H18" s="13"/>
      <c r="I18" s="8"/>
      <c r="J18" s="8"/>
    </row>
    <row r="19" spans="1:10" ht="89.25">
      <c r="A19" s="2">
        <v>314</v>
      </c>
      <c r="B19" s="203" t="s">
        <v>525</v>
      </c>
      <c r="C19" s="390" t="s">
        <v>1009</v>
      </c>
      <c r="D19" s="150">
        <v>36</v>
      </c>
      <c r="E19" s="151"/>
      <c r="F19" s="150" t="s">
        <v>561</v>
      </c>
      <c r="G19" s="163" t="s">
        <v>538</v>
      </c>
      <c r="H19" s="13"/>
      <c r="I19" s="8"/>
      <c r="J19" s="8"/>
    </row>
    <row r="20" spans="1:10" ht="114.75">
      <c r="A20" s="2">
        <v>315</v>
      </c>
      <c r="B20" s="203" t="s">
        <v>545</v>
      </c>
      <c r="C20" s="390" t="s">
        <v>1010</v>
      </c>
      <c r="D20" s="150">
        <v>36</v>
      </c>
      <c r="E20" s="391"/>
      <c r="F20" s="150" t="s">
        <v>53</v>
      </c>
      <c r="G20" s="163" t="s">
        <v>538</v>
      </c>
      <c r="H20" s="70"/>
    </row>
    <row r="21" spans="1:10" ht="76.5">
      <c r="A21" s="2">
        <v>316</v>
      </c>
      <c r="B21" s="203" t="s">
        <v>525</v>
      </c>
      <c r="C21" s="390" t="s">
        <v>1011</v>
      </c>
      <c r="D21" s="150">
        <v>18</v>
      </c>
      <c r="E21" s="264"/>
      <c r="F21" s="150" t="s">
        <v>562</v>
      </c>
      <c r="G21" s="163" t="s">
        <v>538</v>
      </c>
      <c r="H21" s="29"/>
    </row>
    <row r="22" spans="1:10" ht="127.5">
      <c r="A22" s="2">
        <v>317</v>
      </c>
      <c r="B22" s="203" t="s">
        <v>545</v>
      </c>
      <c r="C22" s="390" t="s">
        <v>1012</v>
      </c>
      <c r="D22" s="150">
        <v>36</v>
      </c>
      <c r="E22" s="264"/>
      <c r="F22" s="150" t="s">
        <v>388</v>
      </c>
      <c r="G22" s="163" t="s">
        <v>538</v>
      </c>
      <c r="H22" s="70"/>
    </row>
    <row r="23" spans="1:10" ht="89.25">
      <c r="A23" s="2">
        <v>318</v>
      </c>
      <c r="B23" s="203" t="s">
        <v>563</v>
      </c>
      <c r="C23" s="390" t="s">
        <v>1013</v>
      </c>
      <c r="D23" s="150">
        <v>36</v>
      </c>
      <c r="E23" s="264"/>
      <c r="F23" s="150" t="s">
        <v>1016</v>
      </c>
      <c r="G23" s="163" t="s">
        <v>538</v>
      </c>
      <c r="H23" s="70"/>
    </row>
    <row r="24" spans="1:10" ht="89.25">
      <c r="A24" s="2">
        <v>319</v>
      </c>
      <c r="B24" s="203" t="s">
        <v>545</v>
      </c>
      <c r="C24" s="390" t="s">
        <v>1014</v>
      </c>
      <c r="D24" s="150" t="s">
        <v>565</v>
      </c>
      <c r="E24" s="264"/>
      <c r="F24" s="150" t="s">
        <v>566</v>
      </c>
      <c r="G24" s="163" t="s">
        <v>538</v>
      </c>
      <c r="H24" s="70"/>
    </row>
    <row r="25" spans="1:10" ht="89.25">
      <c r="A25" s="2">
        <v>320</v>
      </c>
      <c r="B25" s="392" t="s">
        <v>567</v>
      </c>
      <c r="C25" s="393" t="s">
        <v>1015</v>
      </c>
      <c r="D25" s="394" t="s">
        <v>568</v>
      </c>
      <c r="E25" s="395"/>
      <c r="F25" s="394" t="s">
        <v>569</v>
      </c>
      <c r="G25" s="163" t="s">
        <v>538</v>
      </c>
      <c r="H25" s="70"/>
    </row>
    <row r="26" spans="1:10" ht="76.5">
      <c r="A26" s="2">
        <v>321</v>
      </c>
      <c r="B26" s="203" t="s">
        <v>545</v>
      </c>
      <c r="C26" s="165" t="s">
        <v>994</v>
      </c>
      <c r="D26" s="150">
        <v>18</v>
      </c>
      <c r="E26" s="264"/>
      <c r="F26" s="150" t="s">
        <v>54</v>
      </c>
      <c r="G26" s="163" t="s">
        <v>538</v>
      </c>
      <c r="H26" s="70"/>
    </row>
    <row r="27" spans="1:10" ht="12.75">
      <c r="A27" s="71"/>
      <c r="B27" s="72"/>
      <c r="C27" s="73" t="s">
        <v>506</v>
      </c>
      <c r="D27" s="74">
        <f t="shared" ref="D27:E27" si="0">SUM(D5:D26)</f>
        <v>336</v>
      </c>
      <c r="E27" s="74">
        <f t="shared" si="0"/>
        <v>0</v>
      </c>
      <c r="F27" s="75"/>
      <c r="G27" s="76"/>
      <c r="H27" s="77"/>
    </row>
    <row r="28" spans="1:10" ht="12.75">
      <c r="A28" s="78"/>
      <c r="B28" s="65"/>
      <c r="C28" s="65"/>
      <c r="D28" s="66"/>
      <c r="E28" s="66"/>
      <c r="F28" s="66"/>
      <c r="G28" s="66"/>
      <c r="H28" s="79"/>
    </row>
    <row r="29" spans="1:10" ht="12.75">
      <c r="A29" s="78"/>
      <c r="B29" s="65"/>
      <c r="C29" s="65"/>
      <c r="D29" s="66"/>
      <c r="E29" s="66"/>
      <c r="F29" s="66"/>
      <c r="G29" s="66"/>
      <c r="H29" s="79"/>
    </row>
  </sheetData>
  <mergeCells count="3">
    <mergeCell ref="A1:H1"/>
    <mergeCell ref="A2:H2"/>
    <mergeCell ref="A3:G3"/>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57"/>
  <sheetViews>
    <sheetView workbookViewId="0">
      <pane ySplit="2" topLeftCell="A51" activePane="bottomLeft" state="frozen"/>
      <selection pane="bottomLeft" activeCell="B29" sqref="B29"/>
    </sheetView>
  </sheetViews>
  <sheetFormatPr defaultColWidth="12.5703125" defaultRowHeight="15.75" customHeight="1"/>
  <cols>
    <col min="1" max="1" width="4.85546875" customWidth="1"/>
    <col min="2" max="2" width="25" customWidth="1"/>
    <col min="3" max="3" width="44.28515625" customWidth="1"/>
    <col min="4" max="5" width="7.5703125" customWidth="1"/>
    <col min="6" max="6" width="13.5703125" customWidth="1"/>
    <col min="7" max="7" width="16.140625" customWidth="1"/>
    <col min="8" max="8" width="11.28515625" customWidth="1"/>
  </cols>
  <sheetData>
    <row r="1" spans="1:8" ht="42" customHeight="1">
      <c r="A1" s="135" t="s">
        <v>0</v>
      </c>
      <c r="B1" s="132"/>
      <c r="C1" s="132"/>
      <c r="D1" s="132"/>
      <c r="E1" s="132"/>
      <c r="F1" s="132"/>
      <c r="G1" s="132"/>
      <c r="H1" s="133"/>
    </row>
    <row r="2" spans="1:8" ht="12.75">
      <c r="A2" s="138" t="s">
        <v>1</v>
      </c>
      <c r="B2" s="132"/>
      <c r="C2" s="132"/>
      <c r="D2" s="132"/>
      <c r="E2" s="132"/>
      <c r="F2" s="132"/>
      <c r="G2" s="132"/>
      <c r="H2" s="133"/>
    </row>
    <row r="3" spans="1:8" ht="12.75">
      <c r="A3" s="144" t="s">
        <v>570</v>
      </c>
      <c r="B3" s="132"/>
      <c r="C3" s="132"/>
      <c r="D3" s="132"/>
      <c r="E3" s="132"/>
      <c r="F3" s="132"/>
      <c r="G3" s="133"/>
      <c r="H3" s="22"/>
    </row>
    <row r="4" spans="1:8" ht="70.5" customHeight="1">
      <c r="A4" s="2">
        <v>400</v>
      </c>
      <c r="B4" s="24" t="s">
        <v>49</v>
      </c>
      <c r="C4" s="26" t="s">
        <v>571</v>
      </c>
      <c r="D4" s="12">
        <v>36</v>
      </c>
      <c r="E4" s="80"/>
      <c r="F4" s="13" t="s">
        <v>511</v>
      </c>
      <c r="G4" s="12" t="s">
        <v>50</v>
      </c>
      <c r="H4" s="81"/>
    </row>
    <row r="5" spans="1:8" ht="70.5" customHeight="1">
      <c r="A5" s="2">
        <v>401</v>
      </c>
      <c r="B5" s="24" t="s">
        <v>49</v>
      </c>
      <c r="C5" s="26" t="s">
        <v>572</v>
      </c>
      <c r="D5" s="12">
        <v>48</v>
      </c>
      <c r="E5" s="80"/>
      <c r="F5" s="13" t="s">
        <v>514</v>
      </c>
      <c r="G5" s="12" t="s">
        <v>48</v>
      </c>
      <c r="H5" s="81"/>
    </row>
    <row r="6" spans="1:8" ht="114.75">
      <c r="A6" s="2">
        <v>402</v>
      </c>
      <c r="B6" s="17" t="s">
        <v>515</v>
      </c>
      <c r="C6" s="396" t="s">
        <v>573</v>
      </c>
      <c r="D6" s="20">
        <v>36</v>
      </c>
      <c r="E6" s="57"/>
      <c r="F6" s="13" t="s">
        <v>516</v>
      </c>
      <c r="G6" s="13" t="s">
        <v>50</v>
      </c>
      <c r="H6" s="81"/>
    </row>
    <row r="7" spans="1:8" ht="76.5">
      <c r="A7" s="2">
        <v>403</v>
      </c>
      <c r="B7" s="24" t="s">
        <v>535</v>
      </c>
      <c r="C7" s="82" t="s">
        <v>574</v>
      </c>
      <c r="D7" s="83">
        <v>18</v>
      </c>
      <c r="E7" s="80"/>
      <c r="F7" s="12" t="s">
        <v>575</v>
      </c>
      <c r="G7" s="12" t="s">
        <v>538</v>
      </c>
      <c r="H7" s="81"/>
    </row>
    <row r="8" spans="1:8" ht="153">
      <c r="A8" s="2">
        <v>404</v>
      </c>
      <c r="B8" s="24" t="s">
        <v>548</v>
      </c>
      <c r="C8" s="82" t="s">
        <v>576</v>
      </c>
      <c r="D8" s="83">
        <v>48</v>
      </c>
      <c r="E8" s="80"/>
      <c r="F8" s="12" t="s">
        <v>539</v>
      </c>
      <c r="G8" s="12" t="s">
        <v>538</v>
      </c>
      <c r="H8" s="81"/>
    </row>
    <row r="9" spans="1:8" ht="102">
      <c r="A9" s="2">
        <v>405</v>
      </c>
      <c r="B9" s="84" t="s">
        <v>577</v>
      </c>
      <c r="C9" s="85" t="s">
        <v>578</v>
      </c>
      <c r="D9" s="9">
        <v>24</v>
      </c>
      <c r="E9" s="86"/>
      <c r="F9" s="155" t="s">
        <v>1017</v>
      </c>
      <c r="G9" s="10" t="s">
        <v>197</v>
      </c>
      <c r="H9" s="81"/>
    </row>
    <row r="10" spans="1:8" ht="127.5">
      <c r="A10" s="2">
        <v>406</v>
      </c>
      <c r="B10" s="84" t="s">
        <v>201</v>
      </c>
      <c r="C10" s="85" t="s">
        <v>580</v>
      </c>
      <c r="D10" s="9">
        <v>36</v>
      </c>
      <c r="E10" s="86"/>
      <c r="F10" s="9" t="s">
        <v>579</v>
      </c>
      <c r="G10" s="10" t="s">
        <v>179</v>
      </c>
      <c r="H10" s="81"/>
    </row>
    <row r="11" spans="1:8" ht="153">
      <c r="A11" s="2">
        <v>407</v>
      </c>
      <c r="B11" s="84" t="s">
        <v>201</v>
      </c>
      <c r="C11" s="85" t="s">
        <v>581</v>
      </c>
      <c r="D11" s="9">
        <v>36</v>
      </c>
      <c r="E11" s="86"/>
      <c r="F11" s="9" t="s">
        <v>582</v>
      </c>
      <c r="G11" s="10" t="s">
        <v>199</v>
      </c>
      <c r="H11" s="81"/>
    </row>
    <row r="12" spans="1:8" ht="89.25">
      <c r="A12" s="2">
        <v>408</v>
      </c>
      <c r="B12" s="17" t="s">
        <v>525</v>
      </c>
      <c r="C12" s="58" t="s">
        <v>583</v>
      </c>
      <c r="D12" s="20">
        <v>18</v>
      </c>
      <c r="E12" s="57"/>
      <c r="F12" s="13" t="s">
        <v>520</v>
      </c>
      <c r="G12" s="13" t="s">
        <v>104</v>
      </c>
      <c r="H12" s="81"/>
    </row>
    <row r="13" spans="1:8" ht="76.5">
      <c r="A13" s="2">
        <v>409</v>
      </c>
      <c r="B13" s="23" t="s">
        <v>238</v>
      </c>
      <c r="C13" s="23" t="s">
        <v>584</v>
      </c>
      <c r="D13" s="13">
        <v>36</v>
      </c>
      <c r="E13" s="80"/>
      <c r="F13" s="12" t="s">
        <v>585</v>
      </c>
      <c r="G13" s="12" t="s">
        <v>240</v>
      </c>
      <c r="H13" s="81"/>
    </row>
    <row r="14" spans="1:8" ht="281.25">
      <c r="A14" s="2">
        <v>410</v>
      </c>
      <c r="B14" s="23" t="s">
        <v>586</v>
      </c>
      <c r="C14" s="87" t="s">
        <v>587</v>
      </c>
      <c r="D14" s="88">
        <v>36</v>
      </c>
      <c r="E14" s="89"/>
      <c r="F14" s="13" t="s">
        <v>556</v>
      </c>
      <c r="G14" s="13" t="s">
        <v>77</v>
      </c>
      <c r="H14" s="90"/>
    </row>
    <row r="15" spans="1:8" ht="179.25">
      <c r="A15" s="2">
        <v>411</v>
      </c>
      <c r="B15" s="23" t="s">
        <v>588</v>
      </c>
      <c r="C15" s="87" t="s">
        <v>589</v>
      </c>
      <c r="D15" s="16">
        <v>36</v>
      </c>
      <c r="E15" s="14"/>
      <c r="F15" s="13" t="s">
        <v>585</v>
      </c>
      <c r="G15" s="13" t="s">
        <v>77</v>
      </c>
      <c r="H15" s="25"/>
    </row>
    <row r="16" spans="1:8" ht="102">
      <c r="A16" s="2">
        <v>412</v>
      </c>
      <c r="B16" s="23" t="s">
        <v>590</v>
      </c>
      <c r="C16" s="397" t="s">
        <v>591</v>
      </c>
      <c r="D16" s="13">
        <v>36</v>
      </c>
      <c r="E16" s="11"/>
      <c r="F16" s="12" t="s">
        <v>585</v>
      </c>
      <c r="G16" s="12" t="s">
        <v>104</v>
      </c>
      <c r="H16" s="81"/>
    </row>
    <row r="17" spans="1:8" ht="141">
      <c r="A17" s="2">
        <v>413</v>
      </c>
      <c r="B17" s="23" t="s">
        <v>590</v>
      </c>
      <c r="C17" s="398" t="s">
        <v>592</v>
      </c>
      <c r="D17" s="13">
        <v>36</v>
      </c>
      <c r="E17" s="11"/>
      <c r="F17" s="12" t="s">
        <v>569</v>
      </c>
      <c r="G17" s="12" t="s">
        <v>104</v>
      </c>
      <c r="H17" s="81"/>
    </row>
    <row r="18" spans="1:8" ht="90">
      <c r="A18" s="2">
        <v>414</v>
      </c>
      <c r="B18" s="23" t="s">
        <v>590</v>
      </c>
      <c r="C18" s="26" t="s">
        <v>593</v>
      </c>
      <c r="D18" s="12">
        <v>24</v>
      </c>
      <c r="E18" s="11"/>
      <c r="F18" s="12" t="s">
        <v>594</v>
      </c>
      <c r="G18" s="12" t="s">
        <v>104</v>
      </c>
      <c r="H18" s="81"/>
    </row>
    <row r="19" spans="1:8" ht="102">
      <c r="A19" s="2">
        <v>415</v>
      </c>
      <c r="B19" s="399" t="s">
        <v>590</v>
      </c>
      <c r="C19" s="400" t="s">
        <v>595</v>
      </c>
      <c r="D19" s="91">
        <v>36</v>
      </c>
      <c r="E19" s="92"/>
      <c r="F19" s="91" t="s">
        <v>596</v>
      </c>
      <c r="G19" s="91" t="s">
        <v>104</v>
      </c>
      <c r="H19" s="81"/>
    </row>
    <row r="20" spans="1:8" ht="76.5">
      <c r="A20" s="2">
        <v>416</v>
      </c>
      <c r="B20" s="399" t="s">
        <v>590</v>
      </c>
      <c r="C20" s="400" t="s">
        <v>597</v>
      </c>
      <c r="D20" s="91">
        <v>36</v>
      </c>
      <c r="E20" s="92"/>
      <c r="F20" s="91" t="s">
        <v>596</v>
      </c>
      <c r="G20" s="91" t="s">
        <v>104</v>
      </c>
      <c r="H20" s="81"/>
    </row>
    <row r="21" spans="1:8" ht="114.75">
      <c r="A21" s="2">
        <v>417</v>
      </c>
      <c r="B21" s="23" t="s">
        <v>590</v>
      </c>
      <c r="C21" s="23" t="s">
        <v>598</v>
      </c>
      <c r="D21" s="13">
        <v>18</v>
      </c>
      <c r="E21" s="80"/>
      <c r="F21" s="12" t="s">
        <v>594</v>
      </c>
      <c r="G21" s="12" t="s">
        <v>104</v>
      </c>
      <c r="H21" s="81"/>
    </row>
    <row r="22" spans="1:8" ht="191.25">
      <c r="A22" s="2">
        <v>418</v>
      </c>
      <c r="B22" s="28" t="s">
        <v>301</v>
      </c>
      <c r="C22" s="24" t="s">
        <v>599</v>
      </c>
      <c r="D22" s="35">
        <v>36</v>
      </c>
      <c r="E22" s="36"/>
      <c r="F22" s="37" t="s">
        <v>600</v>
      </c>
      <c r="G22" s="37" t="s">
        <v>307</v>
      </c>
      <c r="H22" s="81"/>
    </row>
    <row r="23" spans="1:8" ht="76.5">
      <c r="A23" s="2">
        <v>419</v>
      </c>
      <c r="B23" s="23" t="s">
        <v>601</v>
      </c>
      <c r="C23" s="26" t="s">
        <v>602</v>
      </c>
      <c r="D23" s="12">
        <v>36</v>
      </c>
      <c r="E23" s="80"/>
      <c r="F23" s="12" t="s">
        <v>603</v>
      </c>
      <c r="G23" s="12" t="s">
        <v>279</v>
      </c>
      <c r="H23" s="81"/>
    </row>
    <row r="24" spans="1:8" ht="102">
      <c r="A24" s="2">
        <v>420</v>
      </c>
      <c r="B24" s="19" t="s">
        <v>328</v>
      </c>
      <c r="C24" s="39" t="s">
        <v>604</v>
      </c>
      <c r="D24" s="40">
        <v>36</v>
      </c>
      <c r="E24" s="41"/>
      <c r="F24" s="20" t="s">
        <v>594</v>
      </c>
      <c r="G24" s="40" t="s">
        <v>327</v>
      </c>
      <c r="H24" s="81"/>
    </row>
    <row r="25" spans="1:8" ht="114.75">
      <c r="A25" s="2">
        <v>421</v>
      </c>
      <c r="B25" s="7" t="s">
        <v>328</v>
      </c>
      <c r="C25" s="38" t="s">
        <v>605</v>
      </c>
      <c r="D25" s="4">
        <v>36</v>
      </c>
      <c r="E25" s="41"/>
      <c r="F25" s="20" t="s">
        <v>603</v>
      </c>
      <c r="G25" s="12" t="s">
        <v>330</v>
      </c>
      <c r="H25" s="81"/>
    </row>
    <row r="26" spans="1:8" ht="70.5" customHeight="1">
      <c r="A26" s="2">
        <v>422</v>
      </c>
      <c r="B26" s="30" t="s">
        <v>328</v>
      </c>
      <c r="C26" s="26" t="s">
        <v>606</v>
      </c>
      <c r="D26" s="12">
        <v>36</v>
      </c>
      <c r="E26" s="80"/>
      <c r="F26" s="13" t="s">
        <v>585</v>
      </c>
      <c r="G26" s="12" t="s">
        <v>330</v>
      </c>
      <c r="H26" s="81"/>
    </row>
    <row r="27" spans="1:8" ht="102">
      <c r="A27" s="2">
        <v>423</v>
      </c>
      <c r="B27" s="7" t="s">
        <v>328</v>
      </c>
      <c r="C27" s="26" t="s">
        <v>607</v>
      </c>
      <c r="D27" s="4">
        <v>36</v>
      </c>
      <c r="E27" s="15"/>
      <c r="F27" s="4" t="s">
        <v>608</v>
      </c>
      <c r="G27" s="4" t="s">
        <v>327</v>
      </c>
      <c r="H27" s="81"/>
    </row>
    <row r="28" spans="1:8" ht="140.25">
      <c r="A28" s="2">
        <v>424</v>
      </c>
      <c r="B28" s="7" t="s">
        <v>328</v>
      </c>
      <c r="C28" s="85" t="s">
        <v>609</v>
      </c>
      <c r="D28" s="9">
        <v>36</v>
      </c>
      <c r="E28" s="86"/>
      <c r="F28" s="9" t="s">
        <v>610</v>
      </c>
      <c r="G28" s="4" t="s">
        <v>327</v>
      </c>
      <c r="H28" s="81"/>
    </row>
    <row r="29" spans="1:8" ht="76.5">
      <c r="A29" s="2">
        <v>425</v>
      </c>
      <c r="B29" s="24" t="s">
        <v>611</v>
      </c>
      <c r="C29" s="30" t="s">
        <v>612</v>
      </c>
      <c r="D29" s="12">
        <v>36</v>
      </c>
      <c r="E29" s="80"/>
      <c r="F29" s="13" t="s">
        <v>585</v>
      </c>
      <c r="G29" s="12" t="s">
        <v>107</v>
      </c>
      <c r="H29" s="81"/>
    </row>
    <row r="30" spans="1:8" ht="242.25">
      <c r="A30" s="2">
        <v>426</v>
      </c>
      <c r="B30" s="24" t="s">
        <v>613</v>
      </c>
      <c r="C30" s="26" t="s">
        <v>614</v>
      </c>
      <c r="D30" s="12">
        <v>36</v>
      </c>
      <c r="E30" s="80"/>
      <c r="F30" s="13" t="s">
        <v>615</v>
      </c>
      <c r="G30" s="12" t="s">
        <v>107</v>
      </c>
      <c r="H30" s="81"/>
    </row>
    <row r="31" spans="1:8" ht="102">
      <c r="A31" s="2">
        <v>427</v>
      </c>
      <c r="B31" s="93" t="s">
        <v>365</v>
      </c>
      <c r="C31" s="32" t="s">
        <v>616</v>
      </c>
      <c r="D31" s="94">
        <v>36</v>
      </c>
      <c r="E31" s="14"/>
      <c r="F31" s="13" t="s">
        <v>615</v>
      </c>
      <c r="G31" s="95" t="s">
        <v>364</v>
      </c>
      <c r="H31" s="81"/>
    </row>
    <row r="32" spans="1:8" ht="178.5">
      <c r="A32" s="2">
        <v>428</v>
      </c>
      <c r="B32" s="93" t="s">
        <v>365</v>
      </c>
      <c r="C32" s="32" t="s">
        <v>617</v>
      </c>
      <c r="D32" s="94">
        <v>36</v>
      </c>
      <c r="E32" s="14"/>
      <c r="F32" s="13" t="s">
        <v>575</v>
      </c>
      <c r="G32" s="13" t="s">
        <v>364</v>
      </c>
      <c r="H32" s="81"/>
    </row>
    <row r="33" spans="1:8" ht="140.25">
      <c r="A33" s="2">
        <v>429</v>
      </c>
      <c r="B33" s="93" t="s">
        <v>365</v>
      </c>
      <c r="C33" s="32" t="s">
        <v>618</v>
      </c>
      <c r="D33" s="94">
        <v>36</v>
      </c>
      <c r="E33" s="6"/>
      <c r="F33" s="4" t="s">
        <v>619</v>
      </c>
      <c r="G33" s="13" t="s">
        <v>364</v>
      </c>
      <c r="H33" s="81"/>
    </row>
    <row r="34" spans="1:8" ht="76.5">
      <c r="A34" s="2">
        <v>430</v>
      </c>
      <c r="B34" s="93" t="s">
        <v>365</v>
      </c>
      <c r="C34" s="32" t="s">
        <v>620</v>
      </c>
      <c r="D34" s="94">
        <v>36</v>
      </c>
      <c r="E34" s="14"/>
      <c r="F34" s="13" t="s">
        <v>621</v>
      </c>
      <c r="G34" s="13" t="s">
        <v>364</v>
      </c>
      <c r="H34" s="81"/>
    </row>
    <row r="35" spans="1:8" ht="67.5" customHeight="1">
      <c r="A35" s="2">
        <v>431</v>
      </c>
      <c r="B35" s="24" t="s">
        <v>340</v>
      </c>
      <c r="C35" s="30" t="s">
        <v>622</v>
      </c>
      <c r="D35" s="12">
        <v>36</v>
      </c>
      <c r="E35" s="80"/>
      <c r="F35" s="13" t="s">
        <v>585</v>
      </c>
      <c r="G35" s="12" t="s">
        <v>107</v>
      </c>
      <c r="H35" s="25"/>
    </row>
    <row r="36" spans="1:8" ht="90">
      <c r="A36" s="2">
        <v>432</v>
      </c>
      <c r="B36" s="23" t="s">
        <v>419</v>
      </c>
      <c r="C36" s="26" t="s">
        <v>623</v>
      </c>
      <c r="D36" s="12">
        <v>36</v>
      </c>
      <c r="E36" s="80"/>
      <c r="F36" s="13" t="s">
        <v>585</v>
      </c>
      <c r="G36" s="12" t="s">
        <v>122</v>
      </c>
      <c r="H36" s="81"/>
    </row>
    <row r="37" spans="1:8" ht="78.75" customHeight="1">
      <c r="A37" s="2">
        <v>433</v>
      </c>
      <c r="B37" s="23" t="s">
        <v>624</v>
      </c>
      <c r="C37" s="26" t="s">
        <v>625</v>
      </c>
      <c r="D37" s="12">
        <v>36</v>
      </c>
      <c r="E37" s="80"/>
      <c r="F37" s="12" t="s">
        <v>575</v>
      </c>
      <c r="G37" s="12" t="s">
        <v>122</v>
      </c>
      <c r="H37" s="81"/>
    </row>
    <row r="38" spans="1:8" ht="89.25">
      <c r="A38" s="2">
        <v>434</v>
      </c>
      <c r="B38" s="23" t="s">
        <v>626</v>
      </c>
      <c r="C38" s="87" t="s">
        <v>627</v>
      </c>
      <c r="D38" s="13">
        <v>36</v>
      </c>
      <c r="E38" s="57"/>
      <c r="F38" s="13" t="s">
        <v>628</v>
      </c>
      <c r="G38" s="13" t="s">
        <v>122</v>
      </c>
      <c r="H38" s="96"/>
    </row>
    <row r="39" spans="1:8" ht="90">
      <c r="A39" s="2">
        <v>435</v>
      </c>
      <c r="B39" s="23" t="s">
        <v>399</v>
      </c>
      <c r="C39" s="23" t="s">
        <v>629</v>
      </c>
      <c r="D39" s="13">
        <v>36</v>
      </c>
      <c r="E39" s="80"/>
      <c r="F39" s="12" t="s">
        <v>585</v>
      </c>
      <c r="G39" s="12" t="s">
        <v>398</v>
      </c>
      <c r="H39" s="81"/>
    </row>
    <row r="40" spans="1:8" ht="140.25">
      <c r="A40" s="2">
        <v>436</v>
      </c>
      <c r="B40" s="23" t="s">
        <v>630</v>
      </c>
      <c r="C40" s="26" t="s">
        <v>631</v>
      </c>
      <c r="D40" s="12">
        <v>36</v>
      </c>
      <c r="E40" s="80"/>
      <c r="F40" s="12" t="s">
        <v>608</v>
      </c>
      <c r="G40" s="12" t="s">
        <v>632</v>
      </c>
      <c r="H40" s="81"/>
    </row>
    <row r="41" spans="1:8" ht="114.75">
      <c r="A41" s="2">
        <v>437</v>
      </c>
      <c r="B41" s="97" t="s">
        <v>633</v>
      </c>
      <c r="C41" s="97" t="s">
        <v>634</v>
      </c>
      <c r="D41" s="27">
        <v>24</v>
      </c>
      <c r="E41" s="80"/>
      <c r="F41" s="27" t="s">
        <v>635</v>
      </c>
      <c r="G41" s="98" t="s">
        <v>632</v>
      </c>
      <c r="H41" s="99"/>
    </row>
    <row r="42" spans="1:8" ht="191.25">
      <c r="A42" s="2">
        <v>438</v>
      </c>
      <c r="B42" s="23" t="s">
        <v>636</v>
      </c>
      <c r="C42" s="26" t="s">
        <v>637</v>
      </c>
      <c r="D42" s="12">
        <v>36</v>
      </c>
      <c r="E42" s="80"/>
      <c r="F42" s="12" t="s">
        <v>638</v>
      </c>
      <c r="G42" s="12" t="s">
        <v>632</v>
      </c>
      <c r="H42" s="81"/>
    </row>
    <row r="43" spans="1:8" ht="153">
      <c r="A43" s="2">
        <v>439</v>
      </c>
      <c r="B43" s="23" t="s">
        <v>633</v>
      </c>
      <c r="C43" s="26" t="s">
        <v>639</v>
      </c>
      <c r="D43" s="12">
        <v>36</v>
      </c>
      <c r="E43" s="80"/>
      <c r="F43" s="12" t="s">
        <v>640</v>
      </c>
      <c r="G43" s="12" t="s">
        <v>632</v>
      </c>
      <c r="H43" s="81"/>
    </row>
    <row r="44" spans="1:8" ht="88.5" customHeight="1">
      <c r="A44" s="2">
        <v>440</v>
      </c>
      <c r="B44" s="24" t="s">
        <v>641</v>
      </c>
      <c r="C44" s="82" t="s">
        <v>642</v>
      </c>
      <c r="D44" s="40">
        <v>24</v>
      </c>
      <c r="E44" s="80"/>
      <c r="F44" s="12" t="s">
        <v>619</v>
      </c>
      <c r="G44" s="12" t="s">
        <v>69</v>
      </c>
      <c r="H44" s="81"/>
    </row>
    <row r="45" spans="1:8" ht="102">
      <c r="A45" s="2">
        <v>441</v>
      </c>
      <c r="B45" s="17" t="s">
        <v>531</v>
      </c>
      <c r="C45" s="396" t="s">
        <v>643</v>
      </c>
      <c r="D45" s="20">
        <v>18</v>
      </c>
      <c r="E45" s="57"/>
      <c r="F45" s="13" t="s">
        <v>520</v>
      </c>
      <c r="G45" s="13" t="s">
        <v>104</v>
      </c>
      <c r="H45" s="81"/>
    </row>
    <row r="46" spans="1:8" ht="140.25">
      <c r="A46" s="2">
        <v>442</v>
      </c>
      <c r="B46" s="21" t="s">
        <v>123</v>
      </c>
      <c r="C46" s="39" t="s">
        <v>644</v>
      </c>
      <c r="D46" s="18">
        <v>36</v>
      </c>
      <c r="E46" s="100"/>
      <c r="F46" s="18" t="s">
        <v>621</v>
      </c>
      <c r="G46" s="18" t="s">
        <v>346</v>
      </c>
      <c r="H46" s="81"/>
    </row>
    <row r="47" spans="1:8" ht="127.5">
      <c r="A47" s="2">
        <v>443</v>
      </c>
      <c r="B47" s="24" t="s">
        <v>545</v>
      </c>
      <c r="C47" s="82" t="s">
        <v>645</v>
      </c>
      <c r="D47" s="83">
        <v>48</v>
      </c>
      <c r="E47" s="80"/>
      <c r="F47" s="12" t="s">
        <v>539</v>
      </c>
      <c r="G47" s="12" t="s">
        <v>538</v>
      </c>
      <c r="H47" s="81"/>
    </row>
    <row r="48" spans="1:8" ht="178.5">
      <c r="A48" s="2">
        <v>444</v>
      </c>
      <c r="B48" s="24" t="s">
        <v>641</v>
      </c>
      <c r="C48" s="82" t="s">
        <v>646</v>
      </c>
      <c r="D48" s="83">
        <v>36</v>
      </c>
      <c r="E48" s="80"/>
      <c r="F48" s="12" t="s">
        <v>556</v>
      </c>
      <c r="G48" s="12" t="s">
        <v>538</v>
      </c>
      <c r="H48" s="81"/>
    </row>
    <row r="49" spans="1:8" ht="102">
      <c r="A49" s="2">
        <v>445</v>
      </c>
      <c r="B49" s="24" t="s">
        <v>123</v>
      </c>
      <c r="C49" s="82" t="s">
        <v>647</v>
      </c>
      <c r="D49" s="83">
        <v>48</v>
      </c>
      <c r="E49" s="80"/>
      <c r="F49" s="12" t="s">
        <v>648</v>
      </c>
      <c r="G49" s="12" t="s">
        <v>538</v>
      </c>
      <c r="H49" s="81"/>
    </row>
    <row r="50" spans="1:8" ht="114.75">
      <c r="A50" s="2">
        <v>446</v>
      </c>
      <c r="B50" s="24" t="s">
        <v>123</v>
      </c>
      <c r="C50" s="82" t="s">
        <v>649</v>
      </c>
      <c r="D50" s="83">
        <v>48</v>
      </c>
      <c r="E50" s="80"/>
      <c r="F50" s="4" t="s">
        <v>539</v>
      </c>
      <c r="G50" s="12" t="s">
        <v>538</v>
      </c>
      <c r="H50" s="81"/>
    </row>
    <row r="51" spans="1:8" ht="89.25">
      <c r="A51" s="2">
        <v>447</v>
      </c>
      <c r="B51" s="24" t="s">
        <v>545</v>
      </c>
      <c r="C51" s="82" t="s">
        <v>650</v>
      </c>
      <c r="D51" s="83">
        <v>48</v>
      </c>
      <c r="E51" s="80"/>
      <c r="F51" s="4" t="s">
        <v>539</v>
      </c>
      <c r="G51" s="12" t="s">
        <v>538</v>
      </c>
      <c r="H51" s="81"/>
    </row>
    <row r="52" spans="1:8" ht="63.75">
      <c r="A52" s="2">
        <v>448</v>
      </c>
      <c r="B52" s="24" t="s">
        <v>545</v>
      </c>
      <c r="C52" s="82" t="s">
        <v>651</v>
      </c>
      <c r="D52" s="83">
        <v>36</v>
      </c>
      <c r="E52" s="80"/>
      <c r="F52" s="4" t="s">
        <v>652</v>
      </c>
      <c r="G52" s="12" t="s">
        <v>538</v>
      </c>
      <c r="H52" s="81"/>
    </row>
    <row r="53" spans="1:8" ht="63.75">
      <c r="A53" s="2">
        <v>449</v>
      </c>
      <c r="B53" s="24" t="s">
        <v>545</v>
      </c>
      <c r="C53" s="82" t="s">
        <v>653</v>
      </c>
      <c r="D53" s="83">
        <v>18</v>
      </c>
      <c r="E53" s="80"/>
      <c r="F53" s="4" t="s">
        <v>610</v>
      </c>
      <c r="G53" s="12" t="s">
        <v>538</v>
      </c>
      <c r="H53" s="81"/>
    </row>
    <row r="54" spans="1:8" ht="114.75">
      <c r="A54" s="2">
        <v>450</v>
      </c>
      <c r="B54" s="24" t="s">
        <v>545</v>
      </c>
      <c r="C54" s="82" t="s">
        <v>654</v>
      </c>
      <c r="D54" s="83">
        <v>36</v>
      </c>
      <c r="E54" s="80"/>
      <c r="F54" s="4" t="s">
        <v>594</v>
      </c>
      <c r="G54" s="12" t="s">
        <v>538</v>
      </c>
      <c r="H54" s="81"/>
    </row>
    <row r="55" spans="1:8" ht="140.25">
      <c r="A55" s="2">
        <v>451</v>
      </c>
      <c r="B55" s="23" t="s">
        <v>655</v>
      </c>
      <c r="C55" s="82" t="s">
        <v>656</v>
      </c>
      <c r="D55" s="40">
        <v>18</v>
      </c>
      <c r="E55" s="80"/>
      <c r="F55" s="12" t="s">
        <v>522</v>
      </c>
      <c r="G55" s="12" t="s">
        <v>279</v>
      </c>
      <c r="H55" s="81"/>
    </row>
    <row r="56" spans="1:8" ht="12.75">
      <c r="A56" s="101"/>
      <c r="B56" s="102"/>
      <c r="C56" s="103" t="s">
        <v>506</v>
      </c>
      <c r="D56" s="104">
        <f t="shared" ref="D56:E56" si="0">SUM(D4:D55)</f>
        <v>1788</v>
      </c>
      <c r="E56" s="104">
        <f t="shared" si="0"/>
        <v>0</v>
      </c>
      <c r="F56" s="105"/>
      <c r="G56" s="106"/>
      <c r="H56" s="77"/>
    </row>
    <row r="57" spans="1:8" ht="12.75">
      <c r="A57" s="107"/>
      <c r="B57" s="108"/>
      <c r="C57" s="108"/>
      <c r="D57" s="109"/>
      <c r="E57" s="79"/>
      <c r="F57" s="110"/>
      <c r="G57" s="109"/>
      <c r="H57" s="79"/>
    </row>
  </sheetData>
  <mergeCells count="3">
    <mergeCell ref="A1:H1"/>
    <mergeCell ref="A2:H2"/>
    <mergeCell ref="A3:G3"/>
  </mergeCells>
  <printOptions horizontalCentered="1" gridLines="1"/>
  <pageMargins left="0.25" right="0.25"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8"/>
  <sheetViews>
    <sheetView workbookViewId="0">
      <selection activeCell="B5" sqref="B5"/>
    </sheetView>
  </sheetViews>
  <sheetFormatPr defaultColWidth="12.5703125" defaultRowHeight="15.75" customHeight="1"/>
  <cols>
    <col min="1" max="1" width="11.140625" customWidth="1"/>
    <col min="2" max="2" width="24.140625" customWidth="1"/>
    <col min="3" max="3" width="37.5703125" customWidth="1"/>
    <col min="4" max="5" width="7.5703125" customWidth="1"/>
    <col min="7" max="7" width="18" customWidth="1"/>
  </cols>
  <sheetData>
    <row r="1" spans="1:8" ht="42" customHeight="1">
      <c r="A1" s="135" t="s">
        <v>0</v>
      </c>
      <c r="B1" s="132"/>
      <c r="C1" s="132"/>
      <c r="D1" s="132"/>
      <c r="E1" s="132"/>
      <c r="F1" s="132"/>
      <c r="G1" s="132"/>
      <c r="H1" s="133"/>
    </row>
    <row r="2" spans="1:8" ht="19.5" customHeight="1">
      <c r="A2" s="145" t="s">
        <v>1</v>
      </c>
      <c r="B2" s="132"/>
      <c r="C2" s="132"/>
      <c r="D2" s="132"/>
      <c r="E2" s="132"/>
      <c r="F2" s="132"/>
      <c r="G2" s="132"/>
      <c r="H2" s="133"/>
    </row>
    <row r="3" spans="1:8" ht="12.75">
      <c r="A3" s="143" t="s">
        <v>657</v>
      </c>
      <c r="B3" s="140"/>
      <c r="C3" s="140"/>
      <c r="D3" s="140"/>
      <c r="E3" s="140"/>
      <c r="F3" s="140"/>
      <c r="G3" s="140"/>
      <c r="H3" s="43"/>
    </row>
    <row r="4" spans="1:8" ht="38.25">
      <c r="A4" s="2" t="s">
        <v>3</v>
      </c>
      <c r="B4" s="2" t="s">
        <v>4</v>
      </c>
      <c r="C4" s="2" t="s">
        <v>5</v>
      </c>
      <c r="D4" s="2" t="s">
        <v>6</v>
      </c>
      <c r="E4" s="2" t="s">
        <v>7</v>
      </c>
      <c r="F4" s="2" t="s">
        <v>8</v>
      </c>
      <c r="G4" s="2" t="s">
        <v>9</v>
      </c>
      <c r="H4" s="2" t="s">
        <v>10</v>
      </c>
    </row>
    <row r="5" spans="1:8" ht="102">
      <c r="A5" s="42"/>
      <c r="B5" s="30" t="s">
        <v>658</v>
      </c>
      <c r="C5" s="81" t="s">
        <v>659</v>
      </c>
      <c r="D5" s="4">
        <v>36</v>
      </c>
      <c r="E5" s="11"/>
      <c r="F5" s="4" t="s">
        <v>660</v>
      </c>
      <c r="G5" s="4" t="s">
        <v>538</v>
      </c>
      <c r="H5" s="42"/>
    </row>
    <row r="6" spans="1:8" ht="114.75">
      <c r="A6" s="42"/>
      <c r="B6" s="30" t="s">
        <v>658</v>
      </c>
      <c r="C6" s="111" t="s">
        <v>661</v>
      </c>
      <c r="D6" s="4">
        <v>72</v>
      </c>
      <c r="E6" s="11"/>
      <c r="F6" s="4" t="s">
        <v>660</v>
      </c>
      <c r="G6" s="4" t="s">
        <v>538</v>
      </c>
      <c r="H6" s="42"/>
    </row>
    <row r="7" spans="1:8" ht="12.75">
      <c r="A7" s="112"/>
      <c r="B7" s="113"/>
      <c r="C7" s="114" t="s">
        <v>506</v>
      </c>
      <c r="D7" s="49">
        <f t="shared" ref="D7:E7" si="0">SUM(D5:D6)</f>
        <v>108</v>
      </c>
      <c r="E7" s="49">
        <f t="shared" si="0"/>
        <v>0</v>
      </c>
      <c r="F7" s="113"/>
      <c r="G7" s="115"/>
      <c r="H7" s="52"/>
    </row>
    <row r="8" spans="1:8" ht="12.75">
      <c r="A8" s="79"/>
      <c r="B8" s="79"/>
      <c r="C8" s="79"/>
      <c r="D8" s="79"/>
      <c r="E8" s="79"/>
      <c r="F8" s="79"/>
      <c r="G8" s="79"/>
      <c r="H8" s="79"/>
    </row>
  </sheetData>
  <mergeCells count="3">
    <mergeCell ref="A1:H1"/>
    <mergeCell ref="A2:H2"/>
    <mergeCell ref="A3:G3"/>
  </mergeCells>
  <printOptions horizontalCentered="1"/>
  <pageMargins left="0.25" right="0.25" top="0.75" bottom="0.75" header="0" footer="0"/>
  <pageSetup paperSize="9"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tabSelected="1" topLeftCell="A4" workbookViewId="0">
      <selection activeCell="C23" sqref="C23"/>
    </sheetView>
  </sheetViews>
  <sheetFormatPr defaultColWidth="12.5703125" defaultRowHeight="15.75" customHeight="1"/>
  <cols>
    <col min="1" max="1" width="11.140625" customWidth="1"/>
    <col min="2" max="2" width="24.140625" customWidth="1"/>
    <col min="3" max="3" width="37.5703125" customWidth="1"/>
    <col min="4" max="5" width="7.5703125" customWidth="1"/>
    <col min="7" max="7" width="18" customWidth="1"/>
  </cols>
  <sheetData>
    <row r="1" spans="1:8" ht="42" customHeight="1">
      <c r="A1" s="135" t="s">
        <v>0</v>
      </c>
      <c r="B1" s="132"/>
      <c r="C1" s="132"/>
      <c r="D1" s="132"/>
      <c r="E1" s="132"/>
      <c r="F1" s="132"/>
      <c r="G1" s="132"/>
      <c r="H1" s="133"/>
    </row>
    <row r="2" spans="1:8" ht="19.5" customHeight="1">
      <c r="A2" s="145" t="s">
        <v>1</v>
      </c>
      <c r="B2" s="132"/>
      <c r="C2" s="132"/>
      <c r="D2" s="132"/>
      <c r="E2" s="132"/>
      <c r="F2" s="132"/>
      <c r="G2" s="132"/>
      <c r="H2" s="133"/>
    </row>
    <row r="3" spans="1:8" ht="12.75">
      <c r="A3" s="143" t="s">
        <v>662</v>
      </c>
      <c r="B3" s="140"/>
      <c r="C3" s="140"/>
      <c r="D3" s="140"/>
      <c r="E3" s="140"/>
      <c r="F3" s="140"/>
      <c r="G3" s="140"/>
      <c r="H3" s="43"/>
    </row>
    <row r="4" spans="1:8" ht="38.25">
      <c r="A4" s="2" t="s">
        <v>3</v>
      </c>
      <c r="B4" s="2" t="s">
        <v>4</v>
      </c>
      <c r="C4" s="2" t="s">
        <v>5</v>
      </c>
      <c r="D4" s="2" t="s">
        <v>6</v>
      </c>
      <c r="E4" s="2" t="s">
        <v>7</v>
      </c>
      <c r="F4" s="2" t="s">
        <v>8</v>
      </c>
      <c r="G4" s="2" t="s">
        <v>9</v>
      </c>
      <c r="H4" s="2" t="s">
        <v>10</v>
      </c>
    </row>
    <row r="5" spans="1:8" ht="76.5">
      <c r="A5" s="42"/>
      <c r="B5" s="116" t="s">
        <v>52</v>
      </c>
      <c r="C5" s="117" t="s">
        <v>663</v>
      </c>
      <c r="D5" s="118" t="s">
        <v>664</v>
      </c>
      <c r="E5" s="119"/>
      <c r="F5" s="40" t="s">
        <v>665</v>
      </c>
      <c r="G5" s="120" t="s">
        <v>666</v>
      </c>
      <c r="H5" s="42"/>
    </row>
    <row r="6" spans="1:8" ht="76.5">
      <c r="A6" s="42"/>
      <c r="B6" s="23" t="s">
        <v>667</v>
      </c>
      <c r="C6" s="121" t="s">
        <v>668</v>
      </c>
      <c r="D6" s="40" t="s">
        <v>669</v>
      </c>
      <c r="E6" s="119"/>
      <c r="F6" s="45" t="s">
        <v>665</v>
      </c>
      <c r="G6" s="120" t="s">
        <v>666</v>
      </c>
      <c r="H6" s="42"/>
    </row>
    <row r="7" spans="1:8" ht="76.5">
      <c r="A7" s="42"/>
      <c r="B7" s="146" t="s">
        <v>670</v>
      </c>
      <c r="C7" s="122" t="s">
        <v>671</v>
      </c>
      <c r="D7" s="45" t="s">
        <v>672</v>
      </c>
      <c r="E7" s="119"/>
      <c r="F7" s="45" t="s">
        <v>665</v>
      </c>
      <c r="G7" s="120" t="s">
        <v>666</v>
      </c>
      <c r="H7" s="42"/>
    </row>
    <row r="8" spans="1:8" ht="76.5">
      <c r="A8" s="42"/>
      <c r="B8" s="137"/>
      <c r="C8" s="122" t="s">
        <v>673</v>
      </c>
      <c r="D8" s="45" t="s">
        <v>674</v>
      </c>
      <c r="E8" s="119"/>
      <c r="F8" s="45" t="s">
        <v>665</v>
      </c>
      <c r="G8" s="120" t="s">
        <v>666</v>
      </c>
      <c r="H8" s="42"/>
    </row>
    <row r="9" spans="1:8" ht="76.5">
      <c r="A9" s="42"/>
      <c r="B9" s="123" t="s">
        <v>675</v>
      </c>
      <c r="C9" s="122" t="s">
        <v>676</v>
      </c>
      <c r="D9" s="34" t="s">
        <v>669</v>
      </c>
      <c r="E9" s="119"/>
      <c r="F9" s="45" t="s">
        <v>665</v>
      </c>
      <c r="G9" s="120" t="s">
        <v>666</v>
      </c>
      <c r="H9" s="42"/>
    </row>
    <row r="10" spans="1:8" ht="179.25">
      <c r="A10" s="42"/>
      <c r="B10" s="30" t="s">
        <v>677</v>
      </c>
      <c r="C10" s="81" t="s">
        <v>678</v>
      </c>
      <c r="D10" s="4" t="s">
        <v>679</v>
      </c>
      <c r="E10" s="6"/>
      <c r="F10" s="45" t="s">
        <v>665</v>
      </c>
      <c r="G10" s="120" t="s">
        <v>666</v>
      </c>
      <c r="H10" s="124"/>
    </row>
    <row r="11" spans="1:8" ht="192">
      <c r="A11" s="42"/>
      <c r="B11" s="123" t="s">
        <v>680</v>
      </c>
      <c r="C11" s="122" t="s">
        <v>681</v>
      </c>
      <c r="D11" s="45" t="s">
        <v>682</v>
      </c>
      <c r="E11" s="119"/>
      <c r="F11" s="45" t="s">
        <v>683</v>
      </c>
      <c r="G11" s="120" t="s">
        <v>666</v>
      </c>
      <c r="H11" s="42"/>
    </row>
    <row r="12" spans="1:8" ht="38.25">
      <c r="A12" s="125"/>
      <c r="B12" s="123" t="s">
        <v>675</v>
      </c>
      <c r="C12" s="122" t="s">
        <v>684</v>
      </c>
      <c r="D12" s="45" t="s">
        <v>679</v>
      </c>
      <c r="E12" s="126"/>
      <c r="F12" s="45" t="s">
        <v>683</v>
      </c>
      <c r="G12" s="120" t="s">
        <v>666</v>
      </c>
      <c r="H12" s="42"/>
    </row>
    <row r="13" spans="1:8" ht="51">
      <c r="A13" s="125"/>
      <c r="B13" s="123" t="s">
        <v>680</v>
      </c>
      <c r="C13" s="122" t="s">
        <v>685</v>
      </c>
      <c r="D13" s="45" t="s">
        <v>679</v>
      </c>
      <c r="E13" s="126"/>
      <c r="F13" s="45" t="s">
        <v>683</v>
      </c>
      <c r="G13" s="120" t="s">
        <v>666</v>
      </c>
      <c r="H13" s="42"/>
    </row>
    <row r="14" spans="1:8" ht="38.25">
      <c r="A14" s="125"/>
      <c r="B14" s="123" t="s">
        <v>680</v>
      </c>
      <c r="C14" s="122" t="s">
        <v>686</v>
      </c>
      <c r="D14" s="45" t="s">
        <v>679</v>
      </c>
      <c r="E14" s="126"/>
      <c r="F14" s="45" t="s">
        <v>683</v>
      </c>
      <c r="G14" s="120" t="s">
        <v>666</v>
      </c>
      <c r="H14" s="42"/>
    </row>
    <row r="15" spans="1:8" ht="38.25">
      <c r="A15" s="125"/>
      <c r="B15" s="123" t="s">
        <v>680</v>
      </c>
      <c r="C15" s="122" t="s">
        <v>687</v>
      </c>
      <c r="D15" s="45" t="s">
        <v>679</v>
      </c>
      <c r="E15" s="126"/>
      <c r="F15" s="45" t="s">
        <v>683</v>
      </c>
      <c r="G15" s="120" t="s">
        <v>666</v>
      </c>
      <c r="H15" s="42"/>
    </row>
    <row r="16" spans="1:8" ht="51">
      <c r="A16" s="125"/>
      <c r="B16" s="23" t="s">
        <v>667</v>
      </c>
      <c r="C16" s="122" t="s">
        <v>688</v>
      </c>
      <c r="D16" s="45" t="s">
        <v>679</v>
      </c>
      <c r="E16" s="126"/>
      <c r="F16" s="45" t="s">
        <v>683</v>
      </c>
      <c r="G16" s="120" t="s">
        <v>666</v>
      </c>
      <c r="H16" s="42"/>
    </row>
    <row r="17" spans="1:8" ht="102">
      <c r="A17" s="125"/>
      <c r="B17" s="123" t="s">
        <v>670</v>
      </c>
      <c r="C17" s="122" t="s">
        <v>689</v>
      </c>
      <c r="D17" s="45" t="s">
        <v>679</v>
      </c>
      <c r="E17" s="126"/>
      <c r="F17" s="45" t="s">
        <v>683</v>
      </c>
      <c r="G17" s="120" t="s">
        <v>666</v>
      </c>
      <c r="H17" s="42"/>
    </row>
    <row r="18" spans="1:8" ht="102">
      <c r="A18" s="125"/>
      <c r="B18" s="123" t="s">
        <v>670</v>
      </c>
      <c r="C18" s="122" t="s">
        <v>690</v>
      </c>
      <c r="D18" s="45" t="s">
        <v>679</v>
      </c>
      <c r="E18" s="126"/>
      <c r="F18" s="45" t="s">
        <v>683</v>
      </c>
      <c r="G18" s="120" t="s">
        <v>666</v>
      </c>
      <c r="H18" s="42"/>
    </row>
    <row r="19" spans="1:8" ht="76.5">
      <c r="A19" s="125"/>
      <c r="B19" s="123" t="s">
        <v>691</v>
      </c>
      <c r="C19" s="23" t="s">
        <v>692</v>
      </c>
      <c r="D19" s="45" t="s">
        <v>679</v>
      </c>
      <c r="E19" s="126"/>
      <c r="F19" s="45" t="s">
        <v>683</v>
      </c>
      <c r="G19" s="120" t="s">
        <v>666</v>
      </c>
      <c r="H19" s="42"/>
    </row>
    <row r="20" spans="1:8" ht="12.75">
      <c r="A20" s="127"/>
      <c r="B20" s="127"/>
      <c r="C20" s="128"/>
      <c r="D20" s="129">
        <f t="shared" ref="D20:E20" si="0">SUM(D5:D19)</f>
        <v>0</v>
      </c>
      <c r="E20" s="129">
        <f t="shared" si="0"/>
        <v>0</v>
      </c>
      <c r="F20" s="127"/>
      <c r="G20" s="130"/>
      <c r="H20" s="54"/>
    </row>
    <row r="21" spans="1:8" ht="12.75">
      <c r="A21" s="79"/>
      <c r="B21" s="79"/>
      <c r="C21" s="79"/>
      <c r="D21" s="79"/>
      <c r="E21" s="79"/>
      <c r="F21" s="79"/>
      <c r="G21" s="79"/>
      <c r="H21" s="79"/>
    </row>
  </sheetData>
  <mergeCells count="4">
    <mergeCell ref="A1:H1"/>
    <mergeCell ref="A2:H2"/>
    <mergeCell ref="A3:G3"/>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КПК</vt:lpstr>
      <vt:lpstr>Накопительные системы</vt:lpstr>
      <vt:lpstr>ИКТ</vt:lpstr>
      <vt:lpstr>дистанционные</vt:lpstr>
      <vt:lpstr>на базе ЦЕНТРОВ</vt:lpstr>
      <vt:lpstr>переподготовка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Тамонова Валентина Николаевна</cp:lastModifiedBy>
  <dcterms:modified xsi:type="dcterms:W3CDTF">2023-05-24T12:49:15Z</dcterms:modified>
</cp:coreProperties>
</file>